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075"/>
  </bookViews>
  <sheets>
    <sheet name="GÜZ VİZE" sheetId="5" r:id="rId1"/>
  </sheets>
  <definedNames>
    <definedName name="_xlnm._FilterDatabase" localSheetId="0" hidden="1">'GÜZ VİZE'!$B$8:$H$187</definedName>
    <definedName name="_xlnm.Print_Area" localSheetId="0">'GÜZ VİZE'!$A$1:$I$188</definedName>
  </definedNames>
  <calcPr calcId="124519"/>
</workbook>
</file>

<file path=xl/sharedStrings.xml><?xml version="1.0" encoding="utf-8"?>
<sst xmlns="http://schemas.openxmlformats.org/spreadsheetml/2006/main" count="565" uniqueCount="262">
  <si>
    <t>TS 103</t>
  </si>
  <si>
    <t>TS 105</t>
  </si>
  <si>
    <t xml:space="preserve">Tıbbi Dokümantasyon I </t>
  </si>
  <si>
    <t>TS 111</t>
  </si>
  <si>
    <t>Sağlık Hizmetleri Yönetimi I</t>
  </si>
  <si>
    <t>Yazışma Teknikleri</t>
  </si>
  <si>
    <t>TS 207</t>
  </si>
  <si>
    <t>Tıp Kütüphaneciliği</t>
  </si>
  <si>
    <t>TS 211</t>
  </si>
  <si>
    <t>Tıbbi Dokümantasyon III</t>
  </si>
  <si>
    <t>Halkla İlişkiler</t>
  </si>
  <si>
    <t xml:space="preserve">Biyoistatistik  </t>
  </si>
  <si>
    <t>TS 119</t>
  </si>
  <si>
    <t>TS 121</t>
  </si>
  <si>
    <t>TS 131</t>
  </si>
  <si>
    <t>TS 123</t>
  </si>
  <si>
    <t>Meslek Etiği</t>
  </si>
  <si>
    <t>TS 125</t>
  </si>
  <si>
    <t>Toplantı Yönetimi</t>
  </si>
  <si>
    <t>TS 127</t>
  </si>
  <si>
    <t>OZ 163</t>
  </si>
  <si>
    <t>ANATOMİ</t>
  </si>
  <si>
    <t>FİZYOLOJİ</t>
  </si>
  <si>
    <t>TIBBİ TERMİNOLOJİ</t>
  </si>
  <si>
    <t>AT 117</t>
  </si>
  <si>
    <t>MESLEK ETİĞİ</t>
  </si>
  <si>
    <t>İLETİŞİM</t>
  </si>
  <si>
    <t>AT103</t>
  </si>
  <si>
    <t>AT101</t>
  </si>
  <si>
    <t>AT111</t>
  </si>
  <si>
    <t>AT113</t>
  </si>
  <si>
    <t>AT115</t>
  </si>
  <si>
    <t>OZ163</t>
  </si>
  <si>
    <t>YABANCI DİL I</t>
  </si>
  <si>
    <t>ÇG105</t>
  </si>
  <si>
    <t>MATEMATİK</t>
  </si>
  <si>
    <t>ÇG123</t>
  </si>
  <si>
    <t>ÇOCUK GELİMİ I</t>
  </si>
  <si>
    <t>ÇG115</t>
  </si>
  <si>
    <t>TEMEL TASARIM</t>
  </si>
  <si>
    <t>ÇG117</t>
  </si>
  <si>
    <t>ÇOCUK VE OYUN</t>
  </si>
  <si>
    <t>ÇG119</t>
  </si>
  <si>
    <t>ÇG227</t>
  </si>
  <si>
    <t>ÇOCUK PSİKOLOJİSİ VE RUH SAĞ.</t>
  </si>
  <si>
    <t>ÇG229</t>
  </si>
  <si>
    <t>SANAT ETKİNLİKLERİNİ İZLEME</t>
  </si>
  <si>
    <t>ÇG231</t>
  </si>
  <si>
    <t>ÇOCUKLA İLETİŞİM</t>
  </si>
  <si>
    <t>ÇG233</t>
  </si>
  <si>
    <t>ÇOCUKTA BİLİM VE TEKNOLOJİ</t>
  </si>
  <si>
    <t>ÇG293</t>
  </si>
  <si>
    <t>MESLEKİ YABANCI DİL I</t>
  </si>
  <si>
    <t>ÇG235</t>
  </si>
  <si>
    <t>ÇG237</t>
  </si>
  <si>
    <t>ÇG239</t>
  </si>
  <si>
    <t>ÇEVRE KORUMA   (SEÇ.)</t>
  </si>
  <si>
    <t>TL107</t>
  </si>
  <si>
    <t>TL109</t>
  </si>
  <si>
    <t>GENEL BİYOLOJİ</t>
  </si>
  <si>
    <t>TL125</t>
  </si>
  <si>
    <t xml:space="preserve">MESLEK ETİĞİ </t>
  </si>
  <si>
    <t xml:space="preserve">İLETİŞİM </t>
  </si>
  <si>
    <t>KLİNİK BİYOKİMYA</t>
  </si>
  <si>
    <t>TL231</t>
  </si>
  <si>
    <t xml:space="preserve">ARAŞTIRMA YÖNTEM VE TEKNİKLERİ </t>
  </si>
  <si>
    <t>TL233</t>
  </si>
  <si>
    <t xml:space="preserve">İŞLETME YÖNETİMİ II </t>
  </si>
  <si>
    <t>PSİKOLOJİ</t>
  </si>
  <si>
    <t>ENFEKSİYON HASTALIKLARI</t>
  </si>
  <si>
    <t>AT 209</t>
  </si>
  <si>
    <t>AT 211</t>
  </si>
  <si>
    <t>AT 213</t>
  </si>
  <si>
    <t>AT 215</t>
  </si>
  <si>
    <t>AT 219</t>
  </si>
  <si>
    <t> OZ163</t>
  </si>
  <si>
    <t>YŞ115</t>
  </si>
  <si>
    <t>YŞ119</t>
  </si>
  <si>
    <t>TEMEL GERONTOLOJİ</t>
  </si>
  <si>
    <t>YŞ125</t>
  </si>
  <si>
    <t>İLK YARDIM</t>
  </si>
  <si>
    <t>TARİH</t>
  </si>
  <si>
    <t>SAAT</t>
  </si>
  <si>
    <t>ÖĞRETİM ELEMANI</t>
  </si>
  <si>
    <t>D.KODU</t>
  </si>
  <si>
    <t>DERS ADI</t>
  </si>
  <si>
    <t>SINIF</t>
  </si>
  <si>
    <t>GÖZETMEN</t>
  </si>
  <si>
    <t xml:space="preserve">SAĞLIK HİZMETLERİ MESLEK YÜKSEKOKULU </t>
  </si>
  <si>
    <t>TIBBİ HİZMETLER VE TEKNİKLER BÖLÜMÜ</t>
  </si>
  <si>
    <t>TS217</t>
  </si>
  <si>
    <t>TS 219</t>
  </si>
  <si>
    <t>TS 223</t>
  </si>
  <si>
    <t>Tıbbi Sekreterlik I</t>
  </si>
  <si>
    <t>TS293</t>
  </si>
  <si>
    <t xml:space="preserve">Araştırma Teknikleri </t>
  </si>
  <si>
    <t>TS 295</t>
  </si>
  <si>
    <t>Öğr.Gör.Nermin DEMİRCİ</t>
  </si>
  <si>
    <t>Öğr.Gör.Davut NACAR</t>
  </si>
  <si>
    <t>Öğr.Gör.Deniz AKALIN</t>
  </si>
  <si>
    <t>2. SINIF I. YARIYIL</t>
  </si>
  <si>
    <t xml:space="preserve">1. SINIF 1. YARIYIL </t>
  </si>
  <si>
    <t>Fizyoloji</t>
  </si>
  <si>
    <t>Anestezi Cih.ve Ekipmanları</t>
  </si>
  <si>
    <t>Genel Farmakoloji</t>
  </si>
  <si>
    <t>Yrd.Doç.Dr.Metin T. UĞUZ</t>
  </si>
  <si>
    <t>Klinik Anestezi I</t>
  </si>
  <si>
    <t>Reanimasyon I</t>
  </si>
  <si>
    <t>Anestezi Uygulama II</t>
  </si>
  <si>
    <t>Enfeksiyon Hastalıkları</t>
  </si>
  <si>
    <t>Çevre Koruma (seç)</t>
  </si>
  <si>
    <t>Öğr.Gör.Arzu KAYIŞ</t>
  </si>
  <si>
    <t>OZ101</t>
  </si>
  <si>
    <t>OZ103</t>
  </si>
  <si>
    <t>Öğr.Gör.Esra ELBİSTANLI</t>
  </si>
  <si>
    <t>ÇG201</t>
  </si>
  <si>
    <t>ÇOCUK BESLENMESİ</t>
  </si>
  <si>
    <t>ARAŞTIRMA YÖNTEM VE TEK. (SEÇ.)</t>
  </si>
  <si>
    <t>ÇG243</t>
  </si>
  <si>
    <t>PROTOKOL VE SOSYAL DAV. KUR.</t>
  </si>
  <si>
    <t>YAŞLI BAKIMI İLKE VE UYG.</t>
  </si>
  <si>
    <t>GİRİŞİMCİLİK</t>
  </si>
  <si>
    <t>YŞ215</t>
  </si>
  <si>
    <t>BESLENME İLKELERİ</t>
  </si>
  <si>
    <t> YŞ217</t>
  </si>
  <si>
    <t>GERONTOLOJİK SOSYAL HİZMETLER</t>
  </si>
  <si>
    <t> YŞ219</t>
  </si>
  <si>
    <t>YAŞLI B.İLKE VE UYG. III</t>
  </si>
  <si>
    <t> YŞ221</t>
  </si>
  <si>
    <t>FİZİKSEL REHABİLİTASYON</t>
  </si>
  <si>
    <t> YŞ223</t>
  </si>
  <si>
    <t>YŞ225</t>
  </si>
  <si>
    <t> YŞ227</t>
  </si>
  <si>
    <t>HALK SAĞLIĞI</t>
  </si>
  <si>
    <t>YŞ229</t>
  </si>
  <si>
    <t>ARAŞTIRMA YÖN.VE TEK.</t>
  </si>
  <si>
    <t>YŞ235</t>
  </si>
  <si>
    <t>ÖZÜRLÜLÜK VE ÖZ.YÖNELİK HİZ.</t>
  </si>
  <si>
    <t>TÜRK DİLİ I</t>
  </si>
  <si>
    <t>ATATÜRK İLKELERİ VE İNK. TAR. I</t>
  </si>
  <si>
    <t>ÇOCUK BAKIMI VE GENÇLİK HİZMETLERİ BÖLÜMÜ</t>
  </si>
  <si>
    <t>SAĞLIK BAKIM HİZMETLERİ BÖLÜMÜ</t>
  </si>
  <si>
    <t>1. SINIF 1. YARIYIL</t>
  </si>
  <si>
    <t xml:space="preserve">2. SINIF 1. YARIYIL </t>
  </si>
  <si>
    <t>TL135</t>
  </si>
  <si>
    <t>TL137</t>
  </si>
  <si>
    <t>LAB. ÇALIŞMA ESASLARI</t>
  </si>
  <si>
    <t>TL139</t>
  </si>
  <si>
    <t>TEMEL MİKROBİYOLOJİ</t>
  </si>
  <si>
    <t>TL141</t>
  </si>
  <si>
    <t>TEMEL BİYOKİMYA</t>
  </si>
  <si>
    <t>öğr. Gör. Esra Elbistanlı</t>
  </si>
  <si>
    <t>EĞİTİMDE ARAÇ GEREÇ GELŞ</t>
  </si>
  <si>
    <t>TL237</t>
  </si>
  <si>
    <t>TL239</t>
  </si>
  <si>
    <t>İMMÜNOLOJİ VE SEROLOJİ</t>
  </si>
  <si>
    <t>TL241</t>
  </si>
  <si>
    <t>HEMATOLOJİ</t>
  </si>
  <si>
    <t>TL243</t>
  </si>
  <si>
    <t>TL245</t>
  </si>
  <si>
    <t>TIBBİ LABORATUVAR UYGULAMALARI I</t>
  </si>
  <si>
    <t>ÇG245</t>
  </si>
  <si>
    <t>O.Ö.D.Kaynaştırma Eğitimi</t>
  </si>
  <si>
    <t>YŞ117</t>
  </si>
  <si>
    <t>YŞ121</t>
  </si>
  <si>
    <t>YŞ123</t>
  </si>
  <si>
    <t>YŞ113</t>
  </si>
  <si>
    <t>Öğr. Gör. Hurşit Akbaş</t>
  </si>
  <si>
    <t>2018-2019 EĞİTİM ÖĞRETİM YILI GÜZ DÖNEMİ ARA SINAV TARİHLERİ</t>
  </si>
  <si>
    <t xml:space="preserve">Öğr. Gör. S. Özlem Üçgül </t>
  </si>
  <si>
    <t>Öğr. Gör. Kadir Doğan</t>
  </si>
  <si>
    <t>İŞ SAĞLIĞI VE GÜVENLİĞİ</t>
  </si>
  <si>
    <t>Doç. Dr. Atilla Yoldaş</t>
  </si>
  <si>
    <t>Öğr. Gör. Faruk Danışman</t>
  </si>
  <si>
    <t>Öğr.Gör.Hibetullah Okuyucu</t>
  </si>
  <si>
    <t>Öğr.Gör.Nermin DEMİRCİ-Z.ORHAN- A.KAYIŞ</t>
  </si>
  <si>
    <t>YŞ239</t>
  </si>
  <si>
    <t>STERİLİZASYON ESAS VE YÖNTEMLERİ</t>
  </si>
  <si>
    <t>Öğr. Gör. Dr. Zerife Orhan</t>
  </si>
  <si>
    <t>YŞ241</t>
  </si>
  <si>
    <t>SOSYAL HİZMET ORTAMLARINDA İNCELEME</t>
  </si>
  <si>
    <t>Öğr. Gör. Hamdi Öztürk</t>
  </si>
  <si>
    <t>YŞ243</t>
  </si>
  <si>
    <t>Öğr. Gör. Deniz Akalın</t>
  </si>
  <si>
    <t>SOSYAL HİZMET ORTAMLARINDA UYGULAMA</t>
  </si>
  <si>
    <t>YŞ293</t>
  </si>
  <si>
    <t>GÖK/AB/PŞ</t>
  </si>
  <si>
    <t>AT119</t>
  </si>
  <si>
    <t>Öğr. Gör. Aysun Badem</t>
  </si>
  <si>
    <t>AT121</t>
  </si>
  <si>
    <t>Öğr. Gör. Pınar Şahin</t>
  </si>
  <si>
    <t>AT223</t>
  </si>
  <si>
    <t>ÖZÜRLÜLÜK VE ÖZÜRLÜLERE YÖNELİK HİMZETLER</t>
  </si>
  <si>
    <t>Öğr.Gör.Hibetullah Okuyucu- Hamdi Öztürk</t>
  </si>
  <si>
    <t>Öğr. Gör. Murat Örentaş- İlker Bek</t>
  </si>
  <si>
    <t>Öğr.Gör.Derya Kayıran</t>
  </si>
  <si>
    <t>ÇG135</t>
  </si>
  <si>
    <t>OKUL YÖNETİMİ</t>
  </si>
  <si>
    <t>Öğr. Gör. Esra Elbistanlı</t>
  </si>
  <si>
    <t>ÇĞ137</t>
  </si>
  <si>
    <t>ÇG223</t>
  </si>
  <si>
    <t>OKUL ÖNCESİ EĞİTİM KUR. UYG. I</t>
  </si>
  <si>
    <t>Öğr. Gör. Davut Nacar- Esra Ağyar Elbistanlı- Öğr. Gör. Derya Kayıran</t>
  </si>
  <si>
    <t>ÇG225</t>
  </si>
  <si>
    <t>SEMİNER</t>
  </si>
  <si>
    <t xml:space="preserve">Öğr. Gör. Davut Nacar  </t>
  </si>
  <si>
    <t>ÇG218</t>
  </si>
  <si>
    <t>İLKYARDIM</t>
  </si>
  <si>
    <t>ÇG247</t>
  </si>
  <si>
    <t>SH1-SH2</t>
  </si>
  <si>
    <t>SH1</t>
  </si>
  <si>
    <t>Öğr. Gör. Sevtap Sarıtürk</t>
  </si>
  <si>
    <t>Öğr. Gör. Cihan Yeşildağ</t>
  </si>
  <si>
    <t>BİL.LAB</t>
  </si>
  <si>
    <t>Dr. Öğr.  Üyesi Nadire Eser</t>
  </si>
  <si>
    <t>SH5</t>
  </si>
  <si>
    <t>SH6-SH5</t>
  </si>
  <si>
    <t>Öğr. Gör. Dr. Yusuf Kavun</t>
  </si>
  <si>
    <t>SH2</t>
  </si>
  <si>
    <t>SH3</t>
  </si>
  <si>
    <t>Öğr. Gör. Arzu Kayış</t>
  </si>
  <si>
    <t>SH6</t>
  </si>
  <si>
    <t>SH6-SH8</t>
  </si>
  <si>
    <t>SH12-13</t>
  </si>
  <si>
    <t>Öğr. Gör. Vedat Argın</t>
  </si>
  <si>
    <t>SH7</t>
  </si>
  <si>
    <t>Öğr. Gör . Vedat Argın</t>
  </si>
  <si>
    <t>Öğr. Gör. Saniye Tekerek</t>
  </si>
  <si>
    <t>SH7-SH3</t>
  </si>
  <si>
    <t>Öğr.Gör. Dr. Yusuf Kavun</t>
  </si>
  <si>
    <t>Doç. Dr. Hüsnü Aksakal</t>
  </si>
  <si>
    <t>SH3-4</t>
  </si>
  <si>
    <t>SH7-SH8</t>
  </si>
  <si>
    <t>Dr. Öğr. Üyesi Yaşar Nacaroğlu</t>
  </si>
  <si>
    <t>SH6-SH9</t>
  </si>
  <si>
    <t>Bilgisayar Kullanımı I (2. Grup)</t>
  </si>
  <si>
    <t>Bilgisayar Kullanımı I (1. Grup)</t>
  </si>
  <si>
    <t>SH4</t>
  </si>
  <si>
    <t>SH-1-2-3</t>
  </si>
  <si>
    <t>Dr.Öğr. Üyesi Metin Tansu UĞUZ</t>
  </si>
  <si>
    <t>SH6-SH7</t>
  </si>
  <si>
    <t>SH1-SH6-SH7</t>
  </si>
  <si>
    <t>Dr. Bora BİLAL</t>
  </si>
  <si>
    <t>Dr. ÖMER FARUK BORAN</t>
  </si>
  <si>
    <t>Prof. Dr. EKREM KİREÇÇİ</t>
  </si>
  <si>
    <t>Bilgisayar Kullanımı III (1.grup)</t>
  </si>
  <si>
    <t>Bilgisayar Kullanımı III (2.grup)</t>
  </si>
  <si>
    <t>Öğr. Gör. Hakan Avan</t>
  </si>
  <si>
    <t xml:space="preserve">Öğr. Gör. Vedat Argın </t>
  </si>
  <si>
    <t>TL251</t>
  </si>
  <si>
    <t>NÜKLEER TIP</t>
  </si>
  <si>
    <t>Öğr. Gör. Davut Nacar</t>
  </si>
  <si>
    <t>TIBBİ DOKÜMANTASYON VE SEKRETERLİK PROGRAMI II. ÖĞRETİM</t>
  </si>
  <si>
    <t>ANESTEZİ PROGRAMI II. ÖĞRETİM</t>
  </si>
  <si>
    <t>TIBBİ LABORATUVAR TEKNİKLERİ PROGRAMI II. ÖĞRETİM</t>
  </si>
  <si>
    <t>ÇOCUK GELİŞİMİ PROGRAMI II. ÖĞRETİM</t>
  </si>
  <si>
    <t>YAŞLI BAKIMI PROGRAMI II. ÖĞRETİM</t>
  </si>
  <si>
    <t>Öğr. Gör. Hamdi Öztürk-
 Hibetullah Okuyucu</t>
  </si>
  <si>
    <t>Öğr. Gör. Pınar Şahin-
Aysun Badem</t>
  </si>
  <si>
    <t>Öğr. Gör. Cihan Yeşildağ- 
Sevtap Sarıtürk- Yusuf Kavun</t>
  </si>
  <si>
    <t>Öğr. Gör. S.Özlem ÜÇGÜL-
Arzu Kayış</t>
  </si>
  <si>
    <t>Yrd.Doç.Dr.M. Tansu UĞUZ- 
Saniye Tekerek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</si>
</sst>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" fillId="0" borderId="0"/>
  </cellStyleXfs>
  <cellXfs count="74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2" xfId="0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vertical="center"/>
    </xf>
    <xf numFmtId="14" fontId="19" fillId="0" borderId="2" xfId="0" applyNumberFormat="1" applyFont="1" applyFill="1" applyBorder="1" applyAlignment="1">
      <alignment horizontal="center" vertical="center"/>
    </xf>
    <xf numFmtId="20" fontId="1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/>
    <xf numFmtId="0" fontId="14" fillId="0" borderId="2" xfId="0" applyFont="1" applyFill="1" applyBorder="1" applyAlignment="1">
      <alignment horizontal="center" vertical="center"/>
    </xf>
    <xf numFmtId="14" fontId="19" fillId="0" borderId="2" xfId="6" applyNumberFormat="1" applyFont="1" applyFill="1" applyBorder="1" applyAlignment="1">
      <alignment horizontal="center" vertical="center"/>
    </xf>
    <xf numFmtId="20" fontId="19" fillId="0" borderId="2" xfId="0" applyNumberFormat="1" applyFont="1" applyFill="1" applyBorder="1" applyAlignment="1">
      <alignment horizontal="center" vertical="center"/>
    </xf>
    <xf numFmtId="14" fontId="19" fillId="0" borderId="2" xfId="11" applyNumberFormat="1" applyFont="1" applyFill="1" applyBorder="1" applyAlignment="1">
      <alignment horizontal="center" vertical="center" wrapText="1"/>
    </xf>
    <xf numFmtId="20" fontId="19" fillId="0" borderId="2" xfId="1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2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14" fontId="18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2" xfId="0" applyFont="1" applyFill="1" applyBorder="1"/>
    <xf numFmtId="14" fontId="19" fillId="0" borderId="2" xfId="1" applyNumberFormat="1" applyFont="1" applyFill="1" applyBorder="1" applyAlignment="1">
      <alignment horizontal="center" vertical="center" wrapText="1"/>
    </xf>
    <xf numFmtId="20" fontId="19" fillId="0" borderId="2" xfId="1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14" fontId="18" fillId="0" borderId="2" xfId="2" applyNumberFormat="1" applyFont="1" applyFill="1" applyBorder="1" applyAlignment="1">
      <alignment horizontal="center" vertical="center"/>
    </xf>
    <xf numFmtId="20" fontId="18" fillId="0" borderId="2" xfId="2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6" fillId="0" borderId="0" xfId="0" applyFont="1" applyFill="1" applyAlignment="1"/>
    <xf numFmtId="0" fontId="19" fillId="0" borderId="2" xfId="0" applyFont="1" applyFill="1" applyBorder="1" applyAlignment="1">
      <alignment wrapText="1"/>
    </xf>
    <xf numFmtId="14" fontId="18" fillId="0" borderId="2" xfId="1" applyNumberFormat="1" applyFont="1" applyFill="1" applyBorder="1" applyAlignment="1">
      <alignment horizontal="center" vertical="center"/>
    </xf>
    <xf numFmtId="20" fontId="18" fillId="0" borderId="2" xfId="1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14" fillId="0" borderId="0" xfId="0" applyFont="1" applyFill="1" applyBorder="1" applyAlignment="1"/>
    <xf numFmtId="0" fontId="19" fillId="0" borderId="2" xfId="0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vertical="center"/>
    </xf>
    <xf numFmtId="14" fontId="14" fillId="0" borderId="2" xfId="0" applyNumberFormat="1" applyFont="1" applyFill="1" applyBorder="1" applyAlignment="1">
      <alignment horizontal="center"/>
    </xf>
    <xf numFmtId="20" fontId="14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vertical="center" shrinkToFit="1"/>
    </xf>
    <xf numFmtId="14" fontId="18" fillId="0" borderId="2" xfId="4" applyNumberFormat="1" applyFont="1" applyFill="1" applyBorder="1" applyAlignment="1">
      <alignment horizontal="center" vertical="center"/>
    </xf>
    <xf numFmtId="20" fontId="18" fillId="0" borderId="2" xfId="4" applyNumberFormat="1" applyFont="1" applyFill="1" applyBorder="1" applyAlignment="1">
      <alignment horizontal="center" vertical="center"/>
    </xf>
    <xf numFmtId="20" fontId="19" fillId="0" borderId="2" xfId="6" applyNumberFormat="1" applyFont="1" applyFill="1" applyBorder="1" applyAlignment="1">
      <alignment horizontal="center" vertical="center"/>
    </xf>
    <xf numFmtId="0" fontId="20" fillId="0" borderId="2" xfId="80" applyFont="1" applyFill="1" applyBorder="1"/>
    <xf numFmtId="0" fontId="20" fillId="0" borderId="0" xfId="80" applyFont="1" applyFill="1"/>
    <xf numFmtId="14" fontId="19" fillId="0" borderId="2" xfId="5" applyNumberFormat="1" applyFont="1" applyFill="1" applyBorder="1" applyAlignment="1">
      <alignment horizontal="center" vertical="center"/>
    </xf>
    <xf numFmtId="14" fontId="14" fillId="0" borderId="0" xfId="0" applyNumberFormat="1" applyFont="1" applyFill="1"/>
    <xf numFmtId="20" fontId="14" fillId="0" borderId="0" xfId="0" applyNumberFormat="1" applyFont="1" applyFill="1" applyAlignment="1">
      <alignment horizontal="center"/>
    </xf>
    <xf numFmtId="0" fontId="19" fillId="0" borderId="0" xfId="0" applyFont="1" applyFill="1" applyBorder="1"/>
    <xf numFmtId="14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8" fillId="0" borderId="2" xfId="0" applyFont="1" applyFill="1" applyBorder="1" applyAlignment="1">
      <alignment wrapText="1"/>
    </xf>
    <xf numFmtId="14" fontId="14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/>
    <xf numFmtId="20" fontId="14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</cellXfs>
  <cellStyles count="81">
    <cellStyle name="Normal" xfId="0" builtinId="0"/>
    <cellStyle name="Normal 10" xfId="80"/>
    <cellStyle name="Normal 2" xfId="5"/>
    <cellStyle name="Normal 2 10" xfId="77"/>
    <cellStyle name="Normal 2 2" xfId="8"/>
    <cellStyle name="Normal 2 2 2" xfId="11"/>
    <cellStyle name="Normal 2 2 2 2" xfId="17"/>
    <cellStyle name="Normal 2 2 2 2 2" xfId="21"/>
    <cellStyle name="Normal 2 2 2 2 2 2" xfId="56"/>
    <cellStyle name="Normal 2 2 2 2 3" xfId="36"/>
    <cellStyle name="Normal 2 2 2 2 3 2" xfId="66"/>
    <cellStyle name="Normal 2 2 2 2 4" xfId="52"/>
    <cellStyle name="Normal 2 2 2 3" xfId="20"/>
    <cellStyle name="Normal 2 2 2 3 2" xfId="55"/>
    <cellStyle name="Normal 2 2 2 4" xfId="35"/>
    <cellStyle name="Normal 2 2 2 4 2" xfId="65"/>
    <cellStyle name="Normal 2 2 2 5" xfId="47"/>
    <cellStyle name="Normal 2 2 2_2012-2013 GÜZ VİZE" xfId="22"/>
    <cellStyle name="Normal 2 2 3" xfId="15"/>
    <cellStyle name="Normal 2 2 3 2" xfId="23"/>
    <cellStyle name="Normal 2 2 3 2 2" xfId="57"/>
    <cellStyle name="Normal 2 2 3 3" xfId="37"/>
    <cellStyle name="Normal 2 2 3 3 2" xfId="67"/>
    <cellStyle name="Normal 2 2 3 4" xfId="50"/>
    <cellStyle name="Normal 2 2 4" xfId="19"/>
    <cellStyle name="Normal 2 2 4 2" xfId="54"/>
    <cellStyle name="Normal 2 2 5" xfId="34"/>
    <cellStyle name="Normal 2 2 5 2" xfId="64"/>
    <cellStyle name="Normal 2 2 6" xfId="45"/>
    <cellStyle name="Normal 2 2_2012-2013 GÜZ VİZE" xfId="24"/>
    <cellStyle name="Normal 2 3" xfId="10"/>
    <cellStyle name="Normal 2 4" xfId="13"/>
    <cellStyle name="Normal 2 4 2" xfId="25"/>
    <cellStyle name="Normal 2 4 2 2" xfId="58"/>
    <cellStyle name="Normal 2 4 3" xfId="38"/>
    <cellStyle name="Normal 2 4 3 2" xfId="68"/>
    <cellStyle name="Normal 2 4 4" xfId="48"/>
    <cellStyle name="Normal 2 5" xfId="18"/>
    <cellStyle name="Normal 2 5 2" xfId="53"/>
    <cellStyle name="Normal 2 6" xfId="33"/>
    <cellStyle name="Normal 2 6 2" xfId="63"/>
    <cellStyle name="Normal 2 7" xfId="43"/>
    <cellStyle name="Normal 2 8" xfId="74"/>
    <cellStyle name="Normal 2 9" xfId="75"/>
    <cellStyle name="Normal 2_2012-2013 GÜZ VİZE" xfId="26"/>
    <cellStyle name="Normal 3" xfId="7"/>
    <cellStyle name="Normal 3 2" xfId="12"/>
    <cellStyle name="Normal 3 3" xfId="14"/>
    <cellStyle name="Normal 3 3 2" xfId="28"/>
    <cellStyle name="Normal 3 3 2 2" xfId="60"/>
    <cellStyle name="Normal 3 3 3" xfId="40"/>
    <cellStyle name="Normal 3 3 3 2" xfId="70"/>
    <cellStyle name="Normal 3 3 4" xfId="49"/>
    <cellStyle name="Normal 3 4" xfId="27"/>
    <cellStyle name="Normal 3 4 2" xfId="59"/>
    <cellStyle name="Normal 3 5" xfId="39"/>
    <cellStyle name="Normal 3 5 2" xfId="69"/>
    <cellStyle name="Normal 3 6" xfId="44"/>
    <cellStyle name="Normal 3_2012-2013 GÜZ VİZE" xfId="29"/>
    <cellStyle name="Normal 4" xfId="9"/>
    <cellStyle name="Normal 4 2" xfId="16"/>
    <cellStyle name="Normal 4 2 2" xfId="31"/>
    <cellStyle name="Normal 4 2 2 2" xfId="62"/>
    <cellStyle name="Normal 4 2 3" xfId="42"/>
    <cellStyle name="Normal 4 2 3 2" xfId="72"/>
    <cellStyle name="Normal 4 2 4" xfId="51"/>
    <cellStyle name="Normal 4 3" xfId="30"/>
    <cellStyle name="Normal 4 3 2" xfId="61"/>
    <cellStyle name="Normal 4 4" xfId="41"/>
    <cellStyle name="Normal 4 4 2" xfId="71"/>
    <cellStyle name="Normal 4 5" xfId="46"/>
    <cellStyle name="Normal 4_2012-2013 GÜZ VİZE" xfId="32"/>
    <cellStyle name="Normal 5" xfId="73"/>
    <cellStyle name="Normal 6" xfId="3"/>
    <cellStyle name="Normal 7" xfId="76"/>
    <cellStyle name="Normal 8" xfId="78"/>
    <cellStyle name="Normal 9" xfId="79"/>
    <cellStyle name="Normal_2LSSTEM (1)" xfId="1"/>
    <cellStyle name="Normal_2LSSTEM (1) 2" xfId="2"/>
    <cellStyle name="Normal_2LSSTEM (1) 3" xfId="4"/>
    <cellStyle name="Normal_çg akts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7"/>
  <sheetViews>
    <sheetView tabSelected="1" topLeftCell="A167" zoomScale="55" zoomScaleNormal="55" workbookViewId="0">
      <selection activeCell="T198" sqref="T198"/>
    </sheetView>
  </sheetViews>
  <sheetFormatPr defaultRowHeight="15.75" x14ac:dyDescent="0.25"/>
  <cols>
    <col min="1" max="1" width="3" style="1" customWidth="1"/>
    <col min="2" max="2" width="11.5703125" style="1" customWidth="1"/>
    <col min="3" max="3" width="35.5703125" style="1" customWidth="1"/>
    <col min="4" max="4" width="13.85546875" style="1" customWidth="1"/>
    <col min="5" max="5" width="8.28515625" style="1" customWidth="1"/>
    <col min="6" max="6" width="38.28515625" style="1" customWidth="1"/>
    <col min="7" max="7" width="29.7109375" style="1" customWidth="1"/>
    <col min="8" max="8" width="16.140625" style="1" customWidth="1"/>
    <col min="9" max="16384" width="9.140625" style="1"/>
  </cols>
  <sheetData>
    <row r="2" spans="1:8" x14ac:dyDescent="0.25">
      <c r="B2" s="2" t="s">
        <v>88</v>
      </c>
      <c r="C2" s="2"/>
      <c r="D2" s="2"/>
      <c r="E2" s="2"/>
      <c r="F2" s="2"/>
      <c r="G2" s="2"/>
      <c r="H2" s="2"/>
    </row>
    <row r="3" spans="1:8" x14ac:dyDescent="0.25">
      <c r="B3" s="2" t="s">
        <v>89</v>
      </c>
      <c r="C3" s="2"/>
      <c r="D3" s="2"/>
      <c r="E3" s="2"/>
      <c r="F3" s="2"/>
      <c r="G3" s="2"/>
      <c r="H3" s="2"/>
    </row>
    <row r="4" spans="1:8" ht="18.75" x14ac:dyDescent="0.3">
      <c r="A4" s="3"/>
      <c r="B4" s="73" t="s">
        <v>252</v>
      </c>
      <c r="C4" s="73"/>
      <c r="D4" s="73"/>
      <c r="E4" s="73"/>
      <c r="F4" s="73"/>
      <c r="G4" s="73"/>
      <c r="H4" s="73"/>
    </row>
    <row r="5" spans="1:8" x14ac:dyDescent="0.25">
      <c r="A5" s="3"/>
      <c r="B5" s="2" t="s">
        <v>168</v>
      </c>
      <c r="C5" s="2"/>
      <c r="D5" s="2"/>
      <c r="E5" s="2"/>
      <c r="F5" s="2"/>
      <c r="G5" s="2"/>
      <c r="H5" s="2"/>
    </row>
    <row r="6" spans="1:8" x14ac:dyDescent="0.25">
      <c r="A6" s="3"/>
      <c r="B6" s="4"/>
      <c r="C6" s="4"/>
      <c r="D6" s="4"/>
      <c r="E6" s="4"/>
      <c r="F6" s="4"/>
      <c r="G6" s="4"/>
      <c r="H6" s="4"/>
    </row>
    <row r="7" spans="1:8" ht="21" customHeight="1" x14ac:dyDescent="0.25">
      <c r="B7" s="5" t="s">
        <v>101</v>
      </c>
      <c r="C7" s="5"/>
      <c r="D7" s="5"/>
      <c r="E7" s="5"/>
      <c r="F7" s="5"/>
    </row>
    <row r="8" spans="1:8" x14ac:dyDescent="0.25">
      <c r="B8" s="6" t="s">
        <v>84</v>
      </c>
      <c r="C8" s="6" t="s">
        <v>85</v>
      </c>
      <c r="D8" s="6" t="s">
        <v>81</v>
      </c>
      <c r="E8" s="6" t="s">
        <v>82</v>
      </c>
      <c r="F8" s="6" t="s">
        <v>83</v>
      </c>
      <c r="G8" s="6" t="s">
        <v>87</v>
      </c>
      <c r="H8" s="6" t="s">
        <v>86</v>
      </c>
    </row>
    <row r="9" spans="1:8" x14ac:dyDescent="0.25">
      <c r="A9" s="7"/>
      <c r="B9" s="8" t="s">
        <v>112</v>
      </c>
      <c r="C9" s="9" t="s">
        <v>138</v>
      </c>
      <c r="D9" s="10">
        <v>43417</v>
      </c>
      <c r="E9" s="11">
        <v>0.70833333333333337</v>
      </c>
      <c r="F9" s="12" t="s">
        <v>167</v>
      </c>
      <c r="G9" s="12" t="s">
        <v>181</v>
      </c>
      <c r="H9" s="13" t="s">
        <v>210</v>
      </c>
    </row>
    <row r="10" spans="1:8" x14ac:dyDescent="0.25">
      <c r="A10" s="7"/>
      <c r="B10" s="8" t="s">
        <v>113</v>
      </c>
      <c r="C10" s="9" t="s">
        <v>139</v>
      </c>
      <c r="D10" s="14">
        <v>43416</v>
      </c>
      <c r="E10" s="11">
        <v>0.70833333333333337</v>
      </c>
      <c r="F10" s="12" t="s">
        <v>169</v>
      </c>
      <c r="G10" s="12" t="s">
        <v>181</v>
      </c>
      <c r="H10" s="13" t="s">
        <v>210</v>
      </c>
    </row>
    <row r="11" spans="1:8" x14ac:dyDescent="0.25">
      <c r="A11" s="7"/>
      <c r="B11" s="8" t="s">
        <v>20</v>
      </c>
      <c r="C11" s="9" t="s">
        <v>33</v>
      </c>
      <c r="D11" s="10">
        <v>43385</v>
      </c>
      <c r="E11" s="15">
        <v>0.75</v>
      </c>
      <c r="F11" s="12" t="s">
        <v>170</v>
      </c>
      <c r="G11" s="12" t="s">
        <v>181</v>
      </c>
      <c r="H11" s="13" t="s">
        <v>210</v>
      </c>
    </row>
    <row r="12" spans="1:8" x14ac:dyDescent="0.25">
      <c r="A12" s="7"/>
      <c r="B12" s="8" t="s">
        <v>0</v>
      </c>
      <c r="C12" s="9" t="s">
        <v>68</v>
      </c>
      <c r="D12" s="16">
        <v>43417</v>
      </c>
      <c r="E12" s="17">
        <v>0.45833333333333331</v>
      </c>
      <c r="F12" s="12" t="s">
        <v>181</v>
      </c>
      <c r="G12" s="18" t="s">
        <v>173</v>
      </c>
      <c r="H12" s="13" t="s">
        <v>209</v>
      </c>
    </row>
    <row r="13" spans="1:8" ht="31.5" x14ac:dyDescent="0.25">
      <c r="A13" s="7"/>
      <c r="B13" s="8" t="s">
        <v>1</v>
      </c>
      <c r="C13" s="9" t="s">
        <v>23</v>
      </c>
      <c r="D13" s="16">
        <v>43418</v>
      </c>
      <c r="E13" s="17">
        <v>0.41666666666666669</v>
      </c>
      <c r="F13" s="12" t="s">
        <v>173</v>
      </c>
      <c r="G13" s="19" t="s">
        <v>257</v>
      </c>
      <c r="H13" s="13" t="s">
        <v>209</v>
      </c>
    </row>
    <row r="14" spans="1:8" x14ac:dyDescent="0.25">
      <c r="A14" s="7"/>
      <c r="B14" s="8" t="s">
        <v>3</v>
      </c>
      <c r="C14" s="9" t="s">
        <v>4</v>
      </c>
      <c r="D14" s="20">
        <v>43418</v>
      </c>
      <c r="E14" s="21">
        <v>0.375</v>
      </c>
      <c r="F14" s="12" t="s">
        <v>174</v>
      </c>
      <c r="G14" s="18" t="s">
        <v>181</v>
      </c>
      <c r="H14" s="13" t="s">
        <v>209</v>
      </c>
    </row>
    <row r="15" spans="1:8" x14ac:dyDescent="0.25">
      <c r="A15" s="7"/>
      <c r="B15" s="8" t="s">
        <v>12</v>
      </c>
      <c r="C15" s="9" t="s">
        <v>235</v>
      </c>
      <c r="D15" s="20">
        <v>43420</v>
      </c>
      <c r="E15" s="21">
        <v>0.625</v>
      </c>
      <c r="F15" s="22" t="s">
        <v>194</v>
      </c>
      <c r="G15" s="18"/>
      <c r="H15" s="13" t="s">
        <v>213</v>
      </c>
    </row>
    <row r="16" spans="1:8" x14ac:dyDescent="0.25">
      <c r="A16" s="7"/>
      <c r="B16" s="8" t="s">
        <v>12</v>
      </c>
      <c r="C16" s="9" t="s">
        <v>236</v>
      </c>
      <c r="D16" s="20">
        <v>43420</v>
      </c>
      <c r="E16" s="21">
        <v>0.58333333333333337</v>
      </c>
      <c r="F16" s="22" t="s">
        <v>194</v>
      </c>
      <c r="G16" s="18"/>
      <c r="H16" s="13" t="s">
        <v>213</v>
      </c>
    </row>
    <row r="17" spans="1:8" x14ac:dyDescent="0.25">
      <c r="A17" s="7"/>
      <c r="B17" s="8" t="s">
        <v>13</v>
      </c>
      <c r="C17" s="9" t="s">
        <v>2</v>
      </c>
      <c r="D17" s="20">
        <v>43392</v>
      </c>
      <c r="E17" s="21">
        <v>0.4375</v>
      </c>
      <c r="F17" s="12" t="s">
        <v>193</v>
      </c>
      <c r="G17" s="18"/>
      <c r="H17" s="13" t="s">
        <v>210</v>
      </c>
    </row>
    <row r="18" spans="1:8" x14ac:dyDescent="0.25">
      <c r="A18" s="7"/>
      <c r="B18" s="8" t="s">
        <v>14</v>
      </c>
      <c r="C18" s="9" t="s">
        <v>5</v>
      </c>
      <c r="D18" s="20">
        <v>43427</v>
      </c>
      <c r="E18" s="21">
        <v>0.375</v>
      </c>
      <c r="F18" s="12" t="s">
        <v>181</v>
      </c>
      <c r="G18" s="12" t="s">
        <v>169</v>
      </c>
      <c r="H18" s="13" t="s">
        <v>209</v>
      </c>
    </row>
    <row r="19" spans="1:8" x14ac:dyDescent="0.25">
      <c r="A19" s="7"/>
      <c r="B19" s="8" t="s">
        <v>15</v>
      </c>
      <c r="C19" s="9" t="s">
        <v>16</v>
      </c>
      <c r="D19" s="20">
        <v>43421</v>
      </c>
      <c r="E19" s="21">
        <v>0.625</v>
      </c>
      <c r="F19" s="12" t="s">
        <v>181</v>
      </c>
      <c r="G19" s="18"/>
      <c r="H19" s="13" t="s">
        <v>210</v>
      </c>
    </row>
    <row r="20" spans="1:8" x14ac:dyDescent="0.25">
      <c r="A20" s="7"/>
      <c r="B20" s="8" t="s">
        <v>17</v>
      </c>
      <c r="C20" s="9" t="s">
        <v>18</v>
      </c>
      <c r="D20" s="10">
        <v>43419</v>
      </c>
      <c r="E20" s="15">
        <v>0.375</v>
      </c>
      <c r="F20" s="12" t="s">
        <v>181</v>
      </c>
      <c r="G20" s="18" t="s">
        <v>251</v>
      </c>
      <c r="H20" s="13" t="s">
        <v>209</v>
      </c>
    </row>
    <row r="21" spans="1:8" x14ac:dyDescent="0.25">
      <c r="A21" s="7"/>
      <c r="B21" s="8" t="s">
        <v>19</v>
      </c>
      <c r="C21" s="23" t="s">
        <v>26</v>
      </c>
      <c r="D21" s="20">
        <v>43419</v>
      </c>
      <c r="E21" s="21">
        <v>0.54166666666666663</v>
      </c>
      <c r="F21" s="12" t="s">
        <v>181</v>
      </c>
      <c r="G21" s="18" t="s">
        <v>212</v>
      </c>
      <c r="H21" s="13" t="s">
        <v>209</v>
      </c>
    </row>
    <row r="22" spans="1:8" x14ac:dyDescent="0.25">
      <c r="A22" s="7"/>
      <c r="B22" s="24"/>
      <c r="C22" s="24"/>
      <c r="D22" s="24"/>
      <c r="E22" s="24"/>
      <c r="F22" s="25"/>
      <c r="G22" s="25"/>
    </row>
    <row r="23" spans="1:8" x14ac:dyDescent="0.25">
      <c r="B23" s="26"/>
      <c r="C23" s="27"/>
      <c r="D23" s="28"/>
      <c r="E23" s="26"/>
      <c r="F23" s="25"/>
      <c r="G23" s="25"/>
      <c r="H23" s="25"/>
    </row>
    <row r="24" spans="1:8" x14ac:dyDescent="0.25">
      <c r="A24" s="7"/>
      <c r="B24" s="29" t="s">
        <v>100</v>
      </c>
      <c r="C24" s="29"/>
      <c r="D24" s="29"/>
      <c r="E24" s="29"/>
      <c r="F24" s="29"/>
    </row>
    <row r="25" spans="1:8" x14ac:dyDescent="0.25">
      <c r="A25" s="7"/>
      <c r="B25" s="6" t="s">
        <v>84</v>
      </c>
      <c r="C25" s="6" t="s">
        <v>85</v>
      </c>
      <c r="D25" s="6" t="s">
        <v>81</v>
      </c>
      <c r="E25" s="6" t="s">
        <v>82</v>
      </c>
      <c r="F25" s="6" t="s">
        <v>83</v>
      </c>
      <c r="G25" s="6" t="s">
        <v>87</v>
      </c>
      <c r="H25" s="6" t="s">
        <v>86</v>
      </c>
    </row>
    <row r="26" spans="1:8" x14ac:dyDescent="0.25">
      <c r="A26" s="7"/>
      <c r="B26" s="8" t="s">
        <v>6</v>
      </c>
      <c r="C26" s="9" t="s">
        <v>7</v>
      </c>
      <c r="D26" s="30">
        <v>43416</v>
      </c>
      <c r="E26" s="11">
        <v>0.5625</v>
      </c>
      <c r="F26" s="12" t="s">
        <v>174</v>
      </c>
      <c r="G26" s="31" t="s">
        <v>181</v>
      </c>
      <c r="H26" s="13" t="s">
        <v>210</v>
      </c>
    </row>
    <row r="27" spans="1:8" x14ac:dyDescent="0.25">
      <c r="A27" s="7"/>
      <c r="B27" s="8" t="s">
        <v>8</v>
      </c>
      <c r="C27" s="9" t="s">
        <v>9</v>
      </c>
      <c r="D27" s="20">
        <v>43384</v>
      </c>
      <c r="E27" s="21">
        <v>0.4375</v>
      </c>
      <c r="F27" s="12" t="s">
        <v>193</v>
      </c>
      <c r="G27" s="18"/>
      <c r="H27" s="13" t="s">
        <v>210</v>
      </c>
    </row>
    <row r="28" spans="1:8" x14ac:dyDescent="0.25">
      <c r="A28" s="7"/>
      <c r="B28" s="8" t="s">
        <v>90</v>
      </c>
      <c r="C28" s="9" t="s">
        <v>11</v>
      </c>
      <c r="D28" s="20">
        <v>43416</v>
      </c>
      <c r="E28" s="21">
        <v>0.625</v>
      </c>
      <c r="F28" s="12" t="s">
        <v>174</v>
      </c>
      <c r="G28" s="18" t="s">
        <v>181</v>
      </c>
      <c r="H28" s="13" t="s">
        <v>209</v>
      </c>
    </row>
    <row r="29" spans="1:8" x14ac:dyDescent="0.25">
      <c r="A29" s="7"/>
      <c r="B29" s="8" t="s">
        <v>91</v>
      </c>
      <c r="C29" s="9" t="s">
        <v>245</v>
      </c>
      <c r="D29" s="20">
        <v>43420</v>
      </c>
      <c r="E29" s="21">
        <v>0.79166666666666663</v>
      </c>
      <c r="F29" s="22" t="s">
        <v>194</v>
      </c>
      <c r="G29" s="18"/>
      <c r="H29" s="13" t="s">
        <v>213</v>
      </c>
    </row>
    <row r="30" spans="1:8" x14ac:dyDescent="0.25">
      <c r="A30" s="7"/>
      <c r="B30" s="8" t="s">
        <v>91</v>
      </c>
      <c r="C30" s="9" t="s">
        <v>246</v>
      </c>
      <c r="D30" s="20">
        <v>43420</v>
      </c>
      <c r="E30" s="21">
        <v>0.75</v>
      </c>
      <c r="F30" s="22" t="s">
        <v>194</v>
      </c>
      <c r="G30" s="18"/>
      <c r="H30" s="13" t="s">
        <v>213</v>
      </c>
    </row>
    <row r="31" spans="1:8" x14ac:dyDescent="0.25">
      <c r="A31" s="7"/>
      <c r="B31" s="8" t="s">
        <v>92</v>
      </c>
      <c r="C31" s="9" t="s">
        <v>93</v>
      </c>
      <c r="D31" s="10">
        <v>43385</v>
      </c>
      <c r="E31" s="15">
        <v>0.4375</v>
      </c>
      <c r="F31" s="12" t="s">
        <v>193</v>
      </c>
      <c r="G31" s="18"/>
      <c r="H31" s="13" t="s">
        <v>210</v>
      </c>
    </row>
    <row r="32" spans="1:8" x14ac:dyDescent="0.25">
      <c r="A32" s="7"/>
      <c r="B32" s="8" t="s">
        <v>94</v>
      </c>
      <c r="C32" s="9" t="s">
        <v>95</v>
      </c>
      <c r="D32" s="20">
        <v>43421</v>
      </c>
      <c r="E32" s="21">
        <v>0.41666666666666669</v>
      </c>
      <c r="F32" s="12" t="s">
        <v>181</v>
      </c>
      <c r="G32" s="18"/>
      <c r="H32" s="13" t="s">
        <v>210</v>
      </c>
    </row>
    <row r="33" spans="1:8" x14ac:dyDescent="0.25">
      <c r="A33" s="7"/>
      <c r="B33" s="8" t="s">
        <v>96</v>
      </c>
      <c r="C33" s="23" t="s">
        <v>10</v>
      </c>
      <c r="D33" s="20">
        <v>43421</v>
      </c>
      <c r="E33" s="21">
        <v>0.54166666666666663</v>
      </c>
      <c r="F33" s="12" t="s">
        <v>181</v>
      </c>
      <c r="G33" s="18"/>
      <c r="H33" s="13" t="s">
        <v>210</v>
      </c>
    </row>
    <row r="34" spans="1:8" x14ac:dyDescent="0.25">
      <c r="A34" s="7"/>
      <c r="B34" s="26"/>
      <c r="C34" s="32"/>
      <c r="D34" s="28"/>
      <c r="E34" s="33"/>
      <c r="F34" s="27"/>
      <c r="G34" s="34"/>
      <c r="H34" s="35"/>
    </row>
    <row r="35" spans="1:8" x14ac:dyDescent="0.25">
      <c r="A35" s="7"/>
      <c r="B35" s="26"/>
      <c r="C35" s="32"/>
      <c r="D35" s="28"/>
      <c r="E35" s="33"/>
      <c r="F35" s="27"/>
      <c r="G35" s="34"/>
      <c r="H35" s="35"/>
    </row>
    <row r="36" spans="1:8" x14ac:dyDescent="0.25">
      <c r="A36" s="7"/>
      <c r="B36" s="26"/>
      <c r="C36" s="32"/>
      <c r="D36" s="28"/>
      <c r="E36" s="33"/>
      <c r="F36" s="27"/>
      <c r="G36" s="34"/>
      <c r="H36" s="35"/>
    </row>
    <row r="37" spans="1:8" x14ac:dyDescent="0.25">
      <c r="A37" s="7"/>
      <c r="B37" s="26"/>
      <c r="C37" s="32"/>
      <c r="D37" s="28"/>
      <c r="E37" s="33"/>
      <c r="F37" s="27"/>
      <c r="G37" s="34"/>
      <c r="H37" s="35"/>
    </row>
    <row r="38" spans="1:8" x14ac:dyDescent="0.25">
      <c r="A38" s="7"/>
      <c r="B38" s="26"/>
      <c r="C38" s="32"/>
      <c r="D38" s="28"/>
      <c r="E38" s="33"/>
      <c r="F38" s="27"/>
      <c r="G38" s="34"/>
      <c r="H38" s="35"/>
    </row>
    <row r="39" spans="1:8" x14ac:dyDescent="0.25">
      <c r="A39" s="7"/>
      <c r="B39" s="24"/>
      <c r="C39" s="24"/>
      <c r="D39" s="24"/>
      <c r="E39" s="24"/>
      <c r="F39" s="25"/>
      <c r="G39" s="25"/>
    </row>
    <row r="40" spans="1:8" x14ac:dyDescent="0.25">
      <c r="A40" s="7"/>
      <c r="B40" s="24"/>
      <c r="C40" s="24"/>
      <c r="D40" s="24"/>
      <c r="E40" s="24"/>
      <c r="F40" s="25"/>
      <c r="G40" s="25"/>
    </row>
    <row r="41" spans="1:8" x14ac:dyDescent="0.25">
      <c r="A41" s="7"/>
      <c r="B41" s="2" t="s">
        <v>88</v>
      </c>
      <c r="C41" s="2"/>
      <c r="D41" s="2"/>
      <c r="E41" s="2"/>
      <c r="F41" s="2"/>
      <c r="G41" s="2"/>
      <c r="H41" s="2"/>
    </row>
    <row r="42" spans="1:8" x14ac:dyDescent="0.25">
      <c r="A42" s="7"/>
      <c r="B42" s="2" t="s">
        <v>89</v>
      </c>
      <c r="C42" s="2"/>
      <c r="D42" s="2"/>
      <c r="E42" s="2"/>
      <c r="F42" s="2"/>
      <c r="G42" s="2"/>
      <c r="H42" s="2"/>
    </row>
    <row r="43" spans="1:8" ht="18.75" x14ac:dyDescent="0.3">
      <c r="A43" s="7"/>
      <c r="B43" s="73" t="s">
        <v>253</v>
      </c>
      <c r="C43" s="73"/>
      <c r="D43" s="73"/>
      <c r="E43" s="73"/>
      <c r="F43" s="73"/>
      <c r="G43" s="73"/>
      <c r="H43" s="73"/>
    </row>
    <row r="44" spans="1:8" x14ac:dyDescent="0.25">
      <c r="A44" s="7"/>
      <c r="B44" s="2" t="s">
        <v>168</v>
      </c>
      <c r="C44" s="2"/>
      <c r="D44" s="2"/>
      <c r="E44" s="2"/>
      <c r="F44" s="2"/>
      <c r="G44" s="2"/>
      <c r="H44" s="2"/>
    </row>
    <row r="45" spans="1:8" x14ac:dyDescent="0.25">
      <c r="A45" s="7"/>
      <c r="B45" s="4"/>
      <c r="C45" s="4"/>
      <c r="D45" s="4"/>
      <c r="E45" s="4"/>
      <c r="F45" s="4"/>
      <c r="G45" s="4"/>
      <c r="H45" s="4"/>
    </row>
    <row r="46" spans="1:8" ht="19.5" customHeight="1" x14ac:dyDescent="0.25">
      <c r="B46" s="5" t="s">
        <v>101</v>
      </c>
      <c r="C46" s="5"/>
      <c r="D46" s="5"/>
      <c r="E46" s="5"/>
      <c r="F46" s="5"/>
    </row>
    <row r="47" spans="1:8" x14ac:dyDescent="0.25">
      <c r="B47" s="6" t="s">
        <v>84</v>
      </c>
      <c r="C47" s="6" t="s">
        <v>85</v>
      </c>
      <c r="D47" s="6" t="s">
        <v>81</v>
      </c>
      <c r="E47" s="6" t="s">
        <v>82</v>
      </c>
      <c r="F47" s="6" t="s">
        <v>83</v>
      </c>
      <c r="G47" s="6" t="s">
        <v>87</v>
      </c>
      <c r="H47" s="6" t="s">
        <v>86</v>
      </c>
    </row>
    <row r="48" spans="1:8" x14ac:dyDescent="0.25">
      <c r="A48" s="7"/>
      <c r="B48" s="8" t="s">
        <v>112</v>
      </c>
      <c r="C48" s="9" t="s">
        <v>138</v>
      </c>
      <c r="D48" s="10">
        <v>43417</v>
      </c>
      <c r="E48" s="11">
        <v>0.70833333333333337</v>
      </c>
      <c r="F48" s="12" t="s">
        <v>167</v>
      </c>
      <c r="G48" s="18" t="s">
        <v>188</v>
      </c>
      <c r="H48" s="13" t="s">
        <v>219</v>
      </c>
    </row>
    <row r="49" spans="1:8" x14ac:dyDescent="0.25">
      <c r="A49" s="7"/>
      <c r="B49" s="8" t="s">
        <v>113</v>
      </c>
      <c r="C49" s="9" t="s">
        <v>139</v>
      </c>
      <c r="D49" s="14">
        <v>43416</v>
      </c>
      <c r="E49" s="11">
        <v>0.70833333333333337</v>
      </c>
      <c r="F49" s="12" t="s">
        <v>169</v>
      </c>
      <c r="G49" s="18" t="s">
        <v>188</v>
      </c>
      <c r="H49" s="13" t="s">
        <v>219</v>
      </c>
    </row>
    <row r="50" spans="1:8" x14ac:dyDescent="0.25">
      <c r="A50" s="7"/>
      <c r="B50" s="8" t="s">
        <v>20</v>
      </c>
      <c r="C50" s="9" t="s">
        <v>33</v>
      </c>
      <c r="D50" s="10">
        <v>43385</v>
      </c>
      <c r="E50" s="15">
        <v>0.75</v>
      </c>
      <c r="F50" s="12" t="s">
        <v>170</v>
      </c>
      <c r="G50" s="18" t="s">
        <v>190</v>
      </c>
      <c r="H50" s="13" t="s">
        <v>219</v>
      </c>
    </row>
    <row r="51" spans="1:8" x14ac:dyDescent="0.25">
      <c r="A51" s="7"/>
      <c r="B51" s="8" t="s">
        <v>28</v>
      </c>
      <c r="C51" s="9" t="s">
        <v>102</v>
      </c>
      <c r="D51" s="30">
        <v>43418</v>
      </c>
      <c r="E51" s="11">
        <v>0.625</v>
      </c>
      <c r="F51" s="36" t="s">
        <v>105</v>
      </c>
      <c r="G51" s="18" t="s">
        <v>227</v>
      </c>
      <c r="H51" s="13" t="s">
        <v>225</v>
      </c>
    </row>
    <row r="52" spans="1:8" ht="31.5" x14ac:dyDescent="0.25">
      <c r="A52" s="7"/>
      <c r="B52" s="8" t="s">
        <v>27</v>
      </c>
      <c r="C52" s="9" t="s">
        <v>21</v>
      </c>
      <c r="D52" s="30">
        <v>43423</v>
      </c>
      <c r="E52" s="11">
        <v>0.54166666666666663</v>
      </c>
      <c r="F52" s="36" t="s">
        <v>172</v>
      </c>
      <c r="G52" s="19" t="s">
        <v>258</v>
      </c>
      <c r="H52" s="13" t="s">
        <v>231</v>
      </c>
    </row>
    <row r="53" spans="1:8" x14ac:dyDescent="0.25">
      <c r="A53" s="7"/>
      <c r="B53" s="8" t="s">
        <v>29</v>
      </c>
      <c r="C53" s="9" t="s">
        <v>103</v>
      </c>
      <c r="D53" s="37">
        <v>43424</v>
      </c>
      <c r="E53" s="38">
        <v>0.625</v>
      </c>
      <c r="F53" s="39" t="s">
        <v>186</v>
      </c>
      <c r="G53" s="18"/>
      <c r="H53" s="13" t="s">
        <v>219</v>
      </c>
    </row>
    <row r="54" spans="1:8" x14ac:dyDescent="0.25">
      <c r="A54" s="7"/>
      <c r="B54" s="8" t="s">
        <v>30</v>
      </c>
      <c r="C54" s="9" t="s">
        <v>23</v>
      </c>
      <c r="D54" s="16">
        <v>43424</v>
      </c>
      <c r="E54" s="17">
        <v>0.41666666666666669</v>
      </c>
      <c r="F54" s="39" t="s">
        <v>188</v>
      </c>
      <c r="G54" s="18" t="s">
        <v>183</v>
      </c>
      <c r="H54" s="13" t="s">
        <v>228</v>
      </c>
    </row>
    <row r="55" spans="1:8" x14ac:dyDescent="0.25">
      <c r="A55" s="7"/>
      <c r="B55" s="8" t="s">
        <v>31</v>
      </c>
      <c r="C55" s="9" t="s">
        <v>104</v>
      </c>
      <c r="D55" s="37">
        <v>43425</v>
      </c>
      <c r="E55" s="38">
        <v>0.58333333333333337</v>
      </c>
      <c r="F55" s="39" t="s">
        <v>214</v>
      </c>
      <c r="G55" s="31"/>
      <c r="H55" s="13" t="s">
        <v>210</v>
      </c>
    </row>
    <row r="56" spans="1:8" x14ac:dyDescent="0.25">
      <c r="A56" s="7"/>
      <c r="B56" s="8" t="s">
        <v>187</v>
      </c>
      <c r="C56" s="9" t="s">
        <v>26</v>
      </c>
      <c r="D56" s="37">
        <v>43419</v>
      </c>
      <c r="E56" s="38">
        <v>0.54166666666666663</v>
      </c>
      <c r="F56" s="39" t="s">
        <v>188</v>
      </c>
      <c r="G56" s="31" t="s">
        <v>211</v>
      </c>
      <c r="H56" s="13" t="s">
        <v>228</v>
      </c>
    </row>
    <row r="57" spans="1:8" x14ac:dyDescent="0.25">
      <c r="A57" s="7"/>
      <c r="B57" s="8" t="s">
        <v>189</v>
      </c>
      <c r="C57" s="9" t="s">
        <v>121</v>
      </c>
      <c r="D57" s="37">
        <v>43419</v>
      </c>
      <c r="E57" s="38">
        <v>0.625</v>
      </c>
      <c r="F57" s="39" t="s">
        <v>188</v>
      </c>
      <c r="G57" s="31" t="s">
        <v>211</v>
      </c>
      <c r="H57" s="13" t="s">
        <v>228</v>
      </c>
    </row>
    <row r="58" spans="1:8" x14ac:dyDescent="0.25">
      <c r="A58" s="7"/>
      <c r="B58" s="8" t="s">
        <v>24</v>
      </c>
      <c r="C58" s="23" t="s">
        <v>16</v>
      </c>
      <c r="D58" s="20">
        <v>43417</v>
      </c>
      <c r="E58" s="21">
        <v>0.4375</v>
      </c>
      <c r="F58" s="12" t="s">
        <v>190</v>
      </c>
      <c r="G58" s="18"/>
      <c r="H58" s="13" t="s">
        <v>219</v>
      </c>
    </row>
    <row r="59" spans="1:8" x14ac:dyDescent="0.25">
      <c r="A59" s="7"/>
      <c r="B59" s="26"/>
      <c r="C59" s="27"/>
      <c r="D59" s="28"/>
      <c r="E59" s="26"/>
      <c r="F59" s="25"/>
      <c r="G59" s="25"/>
      <c r="H59" s="25"/>
    </row>
    <row r="60" spans="1:8" x14ac:dyDescent="0.25">
      <c r="A60" s="7"/>
      <c r="B60" s="26"/>
      <c r="C60" s="27"/>
      <c r="D60" s="28"/>
      <c r="E60" s="26"/>
      <c r="F60" s="25"/>
      <c r="G60" s="25"/>
      <c r="H60" s="25"/>
    </row>
    <row r="61" spans="1:8" x14ac:dyDescent="0.25">
      <c r="B61" s="29" t="s">
        <v>100</v>
      </c>
      <c r="C61" s="29"/>
      <c r="D61" s="29"/>
      <c r="E61" s="29"/>
      <c r="F61" s="29"/>
      <c r="G61" s="25"/>
      <c r="H61" s="25"/>
    </row>
    <row r="62" spans="1:8" x14ac:dyDescent="0.25">
      <c r="B62" s="6" t="s">
        <v>84</v>
      </c>
      <c r="C62" s="6" t="s">
        <v>85</v>
      </c>
      <c r="D62" s="6" t="s">
        <v>81</v>
      </c>
      <c r="E62" s="6" t="s">
        <v>82</v>
      </c>
      <c r="F62" s="6" t="s">
        <v>83</v>
      </c>
      <c r="G62" s="6" t="s">
        <v>87</v>
      </c>
      <c r="H62" s="6" t="s">
        <v>86</v>
      </c>
    </row>
    <row r="63" spans="1:8" x14ac:dyDescent="0.25">
      <c r="A63" s="7"/>
      <c r="B63" s="8" t="s">
        <v>70</v>
      </c>
      <c r="C63" s="9" t="s">
        <v>106</v>
      </c>
      <c r="D63" s="37">
        <v>43418</v>
      </c>
      <c r="E63" s="38">
        <v>0.375</v>
      </c>
      <c r="F63" s="12" t="s">
        <v>242</v>
      </c>
      <c r="G63" s="18"/>
      <c r="H63" s="13" t="s">
        <v>237</v>
      </c>
    </row>
    <row r="64" spans="1:8" x14ac:dyDescent="0.25">
      <c r="A64" s="7"/>
      <c r="B64" s="8" t="s">
        <v>71</v>
      </c>
      <c r="C64" s="9" t="s">
        <v>107</v>
      </c>
      <c r="D64" s="37">
        <v>43425</v>
      </c>
      <c r="E64" s="38">
        <v>0.375</v>
      </c>
      <c r="F64" s="36" t="s">
        <v>190</v>
      </c>
      <c r="G64" s="18"/>
      <c r="H64" s="13" t="s">
        <v>219</v>
      </c>
    </row>
    <row r="65" spans="1:8" x14ac:dyDescent="0.25">
      <c r="A65" s="7"/>
      <c r="B65" s="8" t="s">
        <v>72</v>
      </c>
      <c r="C65" s="9" t="s">
        <v>108</v>
      </c>
      <c r="D65" s="37">
        <v>43418</v>
      </c>
      <c r="E65" s="38">
        <v>0.58333333333333337</v>
      </c>
      <c r="F65" s="12" t="s">
        <v>243</v>
      </c>
      <c r="G65" s="18"/>
      <c r="H65" s="13" t="s">
        <v>219</v>
      </c>
    </row>
    <row r="66" spans="1:8" x14ac:dyDescent="0.25">
      <c r="A66" s="7"/>
      <c r="B66" s="8" t="s">
        <v>73</v>
      </c>
      <c r="C66" s="9" t="s">
        <v>109</v>
      </c>
      <c r="D66" s="37">
        <v>43417</v>
      </c>
      <c r="E66" s="38">
        <v>0.45833333333333331</v>
      </c>
      <c r="F66" s="36" t="s">
        <v>190</v>
      </c>
      <c r="G66" s="18"/>
      <c r="H66" s="13" t="s">
        <v>219</v>
      </c>
    </row>
    <row r="67" spans="1:8" x14ac:dyDescent="0.25">
      <c r="A67" s="7"/>
      <c r="B67" s="8" t="s">
        <v>191</v>
      </c>
      <c r="C67" s="9" t="s">
        <v>192</v>
      </c>
      <c r="D67" s="40">
        <v>43417</v>
      </c>
      <c r="E67" s="41">
        <v>0.5625</v>
      </c>
      <c r="F67" s="36" t="s">
        <v>190</v>
      </c>
      <c r="G67" s="18"/>
      <c r="H67" s="13" t="s">
        <v>219</v>
      </c>
    </row>
    <row r="68" spans="1:8" x14ac:dyDescent="0.25">
      <c r="B68" s="8" t="s">
        <v>74</v>
      </c>
      <c r="C68" s="23" t="s">
        <v>110</v>
      </c>
      <c r="D68" s="20">
        <v>43424</v>
      </c>
      <c r="E68" s="21">
        <v>0.58333333333333337</v>
      </c>
      <c r="F68" s="39" t="s">
        <v>188</v>
      </c>
      <c r="G68" s="18" t="s">
        <v>229</v>
      </c>
      <c r="H68" s="13" t="s">
        <v>228</v>
      </c>
    </row>
    <row r="69" spans="1:8" x14ac:dyDescent="0.25">
      <c r="B69" s="26"/>
      <c r="C69" s="27"/>
      <c r="D69" s="28"/>
      <c r="E69" s="26"/>
      <c r="F69" s="25"/>
      <c r="G69" s="25"/>
      <c r="H69" s="25"/>
    </row>
    <row r="70" spans="1:8" x14ac:dyDescent="0.25">
      <c r="B70" s="24"/>
      <c r="C70" s="24"/>
      <c r="D70" s="24"/>
      <c r="E70" s="24"/>
      <c r="F70" s="25"/>
      <c r="G70" s="25"/>
    </row>
    <row r="71" spans="1:8" x14ac:dyDescent="0.25">
      <c r="B71" s="24"/>
      <c r="C71" s="24"/>
      <c r="D71" s="24"/>
      <c r="E71" s="24"/>
      <c r="F71" s="25"/>
      <c r="G71" s="25"/>
    </row>
    <row r="72" spans="1:8" x14ac:dyDescent="0.25">
      <c r="B72" s="24"/>
      <c r="C72" s="24"/>
      <c r="D72" s="24"/>
      <c r="E72" s="24"/>
      <c r="F72" s="25"/>
      <c r="G72" s="25"/>
    </row>
    <row r="73" spans="1:8" x14ac:dyDescent="0.25">
      <c r="B73" s="24"/>
      <c r="C73" s="24"/>
      <c r="D73" s="24"/>
      <c r="E73" s="24"/>
      <c r="F73" s="25"/>
      <c r="G73" s="25"/>
    </row>
    <row r="74" spans="1:8" x14ac:dyDescent="0.25">
      <c r="B74" s="24"/>
      <c r="C74" s="24"/>
      <c r="D74" s="24"/>
      <c r="E74" s="24"/>
      <c r="F74" s="25"/>
      <c r="G74" s="25"/>
    </row>
    <row r="75" spans="1:8" x14ac:dyDescent="0.25">
      <c r="B75" s="24"/>
      <c r="C75" s="24"/>
      <c r="D75" s="24"/>
      <c r="E75" s="24"/>
      <c r="F75" s="25"/>
      <c r="G75" s="25"/>
    </row>
    <row r="76" spans="1:8" x14ac:dyDescent="0.25">
      <c r="B76" s="24"/>
      <c r="C76" s="24"/>
      <c r="D76" s="24"/>
      <c r="E76" s="24"/>
      <c r="F76" s="25"/>
      <c r="G76" s="25"/>
    </row>
    <row r="77" spans="1:8" x14ac:dyDescent="0.25">
      <c r="B77" s="24"/>
      <c r="C77" s="24"/>
      <c r="D77" s="24"/>
      <c r="E77" s="24"/>
      <c r="F77" s="25"/>
      <c r="G77" s="25"/>
    </row>
    <row r="78" spans="1:8" x14ac:dyDescent="0.25">
      <c r="B78" s="24"/>
      <c r="C78" s="24"/>
      <c r="D78" s="24"/>
      <c r="E78" s="24"/>
      <c r="F78" s="25"/>
      <c r="G78" s="25"/>
    </row>
    <row r="79" spans="1:8" x14ac:dyDescent="0.25">
      <c r="B79" s="2" t="s">
        <v>88</v>
      </c>
      <c r="C79" s="2"/>
      <c r="D79" s="2"/>
      <c r="E79" s="2"/>
      <c r="F79" s="2"/>
      <c r="G79" s="2"/>
      <c r="H79" s="2"/>
    </row>
    <row r="80" spans="1:8" x14ac:dyDescent="0.25">
      <c r="B80" s="2" t="s">
        <v>89</v>
      </c>
      <c r="C80" s="2"/>
      <c r="D80" s="2"/>
      <c r="E80" s="2"/>
      <c r="F80" s="2"/>
      <c r="G80" s="2"/>
      <c r="H80" s="2"/>
    </row>
    <row r="81" spans="1:8" ht="18.75" x14ac:dyDescent="0.3">
      <c r="B81" s="73" t="s">
        <v>254</v>
      </c>
      <c r="C81" s="73"/>
      <c r="D81" s="73"/>
      <c r="E81" s="73"/>
      <c r="F81" s="73"/>
      <c r="G81" s="73"/>
      <c r="H81" s="73"/>
    </row>
    <row r="82" spans="1:8" x14ac:dyDescent="0.25">
      <c r="B82" s="2" t="s">
        <v>168</v>
      </c>
      <c r="C82" s="2"/>
      <c r="D82" s="2"/>
      <c r="E82" s="2"/>
      <c r="F82" s="2"/>
      <c r="G82" s="2"/>
      <c r="H82" s="2"/>
    </row>
    <row r="83" spans="1:8" x14ac:dyDescent="0.25">
      <c r="B83" s="4"/>
      <c r="C83" s="4"/>
      <c r="D83" s="4"/>
      <c r="E83" s="4"/>
      <c r="F83" s="4"/>
      <c r="G83" s="4"/>
      <c r="H83" s="4"/>
    </row>
    <row r="84" spans="1:8" ht="17.25" customHeight="1" x14ac:dyDescent="0.25">
      <c r="A84" s="42"/>
      <c r="B84" s="5" t="s">
        <v>142</v>
      </c>
      <c r="C84" s="5"/>
      <c r="D84" s="5"/>
      <c r="E84" s="5"/>
      <c r="F84" s="5"/>
      <c r="G84" s="42"/>
    </row>
    <row r="85" spans="1:8" x14ac:dyDescent="0.25">
      <c r="A85" s="42"/>
      <c r="B85" s="6" t="s">
        <v>84</v>
      </c>
      <c r="C85" s="6" t="s">
        <v>85</v>
      </c>
      <c r="D85" s="6" t="s">
        <v>81</v>
      </c>
      <c r="E85" s="6" t="s">
        <v>82</v>
      </c>
      <c r="F85" s="6" t="s">
        <v>83</v>
      </c>
      <c r="G85" s="6" t="s">
        <v>87</v>
      </c>
      <c r="H85" s="6" t="s">
        <v>86</v>
      </c>
    </row>
    <row r="86" spans="1:8" x14ac:dyDescent="0.25">
      <c r="A86" s="43"/>
      <c r="B86" s="8" t="s">
        <v>112</v>
      </c>
      <c r="C86" s="9" t="s">
        <v>138</v>
      </c>
      <c r="D86" s="10">
        <v>43417</v>
      </c>
      <c r="E86" s="11">
        <v>0.70833333333333337</v>
      </c>
      <c r="F86" s="12" t="s">
        <v>167</v>
      </c>
      <c r="G86" s="36" t="s">
        <v>105</v>
      </c>
      <c r="H86" s="13" t="s">
        <v>225</v>
      </c>
    </row>
    <row r="87" spans="1:8" x14ac:dyDescent="0.25">
      <c r="A87" s="43"/>
      <c r="B87" s="8" t="s">
        <v>113</v>
      </c>
      <c r="C87" s="9" t="s">
        <v>139</v>
      </c>
      <c r="D87" s="14">
        <v>43416</v>
      </c>
      <c r="E87" s="11">
        <v>0.70833333333333337</v>
      </c>
      <c r="F87" s="12" t="s">
        <v>169</v>
      </c>
      <c r="G87" s="36" t="s">
        <v>105</v>
      </c>
      <c r="H87" s="13" t="s">
        <v>225</v>
      </c>
    </row>
    <row r="88" spans="1:8" x14ac:dyDescent="0.25">
      <c r="A88" s="43"/>
      <c r="B88" s="8" t="s">
        <v>32</v>
      </c>
      <c r="C88" s="9" t="s">
        <v>33</v>
      </c>
      <c r="D88" s="10">
        <v>43416</v>
      </c>
      <c r="E88" s="15">
        <v>0.75</v>
      </c>
      <c r="F88" s="12" t="s">
        <v>170</v>
      </c>
      <c r="G88" s="36" t="s">
        <v>105</v>
      </c>
      <c r="H88" s="13" t="s">
        <v>225</v>
      </c>
    </row>
    <row r="89" spans="1:8" ht="47.25" x14ac:dyDescent="0.25">
      <c r="A89" s="43"/>
      <c r="B89" s="8" t="s">
        <v>57</v>
      </c>
      <c r="C89" s="9" t="s">
        <v>21</v>
      </c>
      <c r="D89" s="30">
        <v>43423</v>
      </c>
      <c r="E89" s="11">
        <v>0.54166666666666663</v>
      </c>
      <c r="F89" s="36" t="s">
        <v>172</v>
      </c>
      <c r="G89" s="44" t="s">
        <v>261</v>
      </c>
      <c r="H89" s="13" t="s">
        <v>232</v>
      </c>
    </row>
    <row r="90" spans="1:8" x14ac:dyDescent="0.25">
      <c r="A90" s="43"/>
      <c r="B90" s="8" t="s">
        <v>58</v>
      </c>
      <c r="C90" s="9" t="s">
        <v>22</v>
      </c>
      <c r="D90" s="30">
        <v>43417</v>
      </c>
      <c r="E90" s="11">
        <v>0.41666666666666669</v>
      </c>
      <c r="F90" s="36" t="s">
        <v>105</v>
      </c>
      <c r="G90" s="31" t="s">
        <v>217</v>
      </c>
      <c r="H90" s="13" t="s">
        <v>225</v>
      </c>
    </row>
    <row r="91" spans="1:8" x14ac:dyDescent="0.25">
      <c r="A91" s="43"/>
      <c r="B91" s="8" t="s">
        <v>144</v>
      </c>
      <c r="C91" s="9" t="s">
        <v>59</v>
      </c>
      <c r="D91" s="45">
        <v>43418</v>
      </c>
      <c r="E91" s="46">
        <v>0.45833333333333331</v>
      </c>
      <c r="F91" s="36" t="s">
        <v>105</v>
      </c>
      <c r="G91" s="47" t="s">
        <v>226</v>
      </c>
      <c r="H91" s="13" t="s">
        <v>225</v>
      </c>
    </row>
    <row r="92" spans="1:8" x14ac:dyDescent="0.25">
      <c r="A92" s="43"/>
      <c r="B92" s="8" t="s">
        <v>145</v>
      </c>
      <c r="C92" s="9" t="s">
        <v>146</v>
      </c>
      <c r="D92" s="45">
        <v>43418</v>
      </c>
      <c r="E92" s="46">
        <v>0.54166666666666663</v>
      </c>
      <c r="F92" s="36" t="s">
        <v>105</v>
      </c>
      <c r="G92" s="47" t="s">
        <v>226</v>
      </c>
      <c r="H92" s="13" t="s">
        <v>225</v>
      </c>
    </row>
    <row r="93" spans="1:8" ht="31.5" x14ac:dyDescent="0.25">
      <c r="A93" s="43"/>
      <c r="B93" s="8" t="s">
        <v>147</v>
      </c>
      <c r="C93" s="9" t="s">
        <v>148</v>
      </c>
      <c r="D93" s="45">
        <v>43419</v>
      </c>
      <c r="E93" s="46">
        <v>0.45833333333333331</v>
      </c>
      <c r="F93" s="36" t="s">
        <v>178</v>
      </c>
      <c r="G93" s="48" t="s">
        <v>259</v>
      </c>
      <c r="H93" s="13" t="s">
        <v>238</v>
      </c>
    </row>
    <row r="94" spans="1:8" x14ac:dyDescent="0.25">
      <c r="A94" s="43"/>
      <c r="B94" s="8" t="s">
        <v>149</v>
      </c>
      <c r="C94" s="9" t="s">
        <v>150</v>
      </c>
      <c r="D94" s="40">
        <v>43420</v>
      </c>
      <c r="E94" s="41">
        <v>0.375</v>
      </c>
      <c r="F94" s="36" t="s">
        <v>105</v>
      </c>
      <c r="G94" s="47" t="s">
        <v>188</v>
      </c>
      <c r="H94" s="13" t="s">
        <v>225</v>
      </c>
    </row>
    <row r="95" spans="1:8" x14ac:dyDescent="0.25">
      <c r="A95" s="43"/>
      <c r="B95" s="8" t="s">
        <v>60</v>
      </c>
      <c r="C95" s="23" t="s">
        <v>61</v>
      </c>
      <c r="D95" s="20">
        <v>43423</v>
      </c>
      <c r="E95" s="21">
        <v>0.41666666666666669</v>
      </c>
      <c r="F95" s="36" t="s">
        <v>105</v>
      </c>
      <c r="G95" s="18" t="s">
        <v>224</v>
      </c>
      <c r="H95" s="13" t="s">
        <v>225</v>
      </c>
    </row>
    <row r="96" spans="1:8" x14ac:dyDescent="0.25">
      <c r="A96" s="43"/>
      <c r="B96" s="26"/>
      <c r="C96" s="27"/>
      <c r="D96" s="28"/>
      <c r="E96" s="26"/>
      <c r="F96" s="25"/>
      <c r="G96" s="25"/>
      <c r="H96" s="25"/>
    </row>
    <row r="97" spans="1:8" ht="30.75" customHeight="1" x14ac:dyDescent="0.25">
      <c r="A97" s="49"/>
      <c r="B97" s="24"/>
      <c r="C97" s="24"/>
      <c r="D97" s="24"/>
      <c r="E97" s="24"/>
      <c r="F97" s="50"/>
      <c r="G97" s="50"/>
    </row>
    <row r="98" spans="1:8" ht="34.5" customHeight="1" x14ac:dyDescent="0.25">
      <c r="A98" s="43"/>
      <c r="B98" s="29" t="s">
        <v>100</v>
      </c>
      <c r="C98" s="29"/>
      <c r="D98" s="29"/>
      <c r="E98" s="29"/>
      <c r="F98" s="29"/>
      <c r="G98" s="42"/>
    </row>
    <row r="99" spans="1:8" x14ac:dyDescent="0.25">
      <c r="A99" s="43"/>
      <c r="B99" s="6" t="s">
        <v>84</v>
      </c>
      <c r="C99" s="6" t="s">
        <v>85</v>
      </c>
      <c r="D99" s="6" t="s">
        <v>81</v>
      </c>
      <c r="E99" s="6" t="s">
        <v>82</v>
      </c>
      <c r="F99" s="6" t="s">
        <v>83</v>
      </c>
      <c r="G99" s="6" t="s">
        <v>87</v>
      </c>
      <c r="H99" s="6" t="s">
        <v>86</v>
      </c>
    </row>
    <row r="100" spans="1:8" x14ac:dyDescent="0.25">
      <c r="A100" s="43"/>
      <c r="B100" s="51" t="s">
        <v>249</v>
      </c>
      <c r="C100" s="48" t="s">
        <v>250</v>
      </c>
      <c r="D100" s="30">
        <v>43426</v>
      </c>
      <c r="E100" s="11">
        <v>0.45833333333333331</v>
      </c>
      <c r="F100" s="48" t="s">
        <v>230</v>
      </c>
      <c r="G100" s="51"/>
      <c r="H100" s="51" t="s">
        <v>225</v>
      </c>
    </row>
    <row r="101" spans="1:8" x14ac:dyDescent="0.25">
      <c r="A101" s="43"/>
      <c r="B101" s="8" t="s">
        <v>153</v>
      </c>
      <c r="C101" s="9" t="s">
        <v>23</v>
      </c>
      <c r="D101" s="16">
        <v>43427</v>
      </c>
      <c r="E101" s="17">
        <v>0.58333333333333337</v>
      </c>
      <c r="F101" s="12" t="s">
        <v>247</v>
      </c>
      <c r="G101" s="52"/>
      <c r="H101" s="13" t="s">
        <v>210</v>
      </c>
    </row>
    <row r="102" spans="1:8" x14ac:dyDescent="0.25">
      <c r="A102" s="43"/>
      <c r="B102" s="8" t="s">
        <v>154</v>
      </c>
      <c r="C102" s="9" t="s">
        <v>155</v>
      </c>
      <c r="D102" s="40">
        <v>43427</v>
      </c>
      <c r="E102" s="41">
        <v>0.54166666666666663</v>
      </c>
      <c r="F102" s="36" t="s">
        <v>220</v>
      </c>
      <c r="G102" s="12" t="s">
        <v>169</v>
      </c>
      <c r="H102" s="13" t="s">
        <v>241</v>
      </c>
    </row>
    <row r="103" spans="1:8" x14ac:dyDescent="0.25">
      <c r="A103" s="43"/>
      <c r="B103" s="8" t="s">
        <v>156</v>
      </c>
      <c r="C103" s="9" t="s">
        <v>157</v>
      </c>
      <c r="D103" s="40">
        <v>43426</v>
      </c>
      <c r="E103" s="41">
        <v>0.54166666666666663</v>
      </c>
      <c r="F103" s="36" t="s">
        <v>244</v>
      </c>
      <c r="G103" s="47" t="s">
        <v>239</v>
      </c>
      <c r="H103" s="13" t="s">
        <v>240</v>
      </c>
    </row>
    <row r="104" spans="1:8" x14ac:dyDescent="0.25">
      <c r="A104" s="43"/>
      <c r="B104" s="8" t="s">
        <v>158</v>
      </c>
      <c r="C104" s="9" t="s">
        <v>63</v>
      </c>
      <c r="D104" s="53">
        <v>43418</v>
      </c>
      <c r="E104" s="54">
        <v>0.375</v>
      </c>
      <c r="F104" s="22" t="s">
        <v>105</v>
      </c>
      <c r="G104" s="47" t="s">
        <v>188</v>
      </c>
      <c r="H104" s="13" t="s">
        <v>225</v>
      </c>
    </row>
    <row r="105" spans="1:8" x14ac:dyDescent="0.25">
      <c r="A105" s="43"/>
      <c r="B105" s="8" t="s">
        <v>159</v>
      </c>
      <c r="C105" s="9" t="s">
        <v>160</v>
      </c>
      <c r="D105" s="53">
        <v>43418</v>
      </c>
      <c r="E105" s="54">
        <v>0.41666666666666669</v>
      </c>
      <c r="F105" s="22" t="s">
        <v>105</v>
      </c>
      <c r="G105" s="47" t="s">
        <v>188</v>
      </c>
      <c r="H105" s="13" t="s">
        <v>225</v>
      </c>
    </row>
    <row r="106" spans="1:8" x14ac:dyDescent="0.25">
      <c r="A106" s="43"/>
      <c r="B106" s="8" t="s">
        <v>64</v>
      </c>
      <c r="C106" s="9" t="s">
        <v>65</v>
      </c>
      <c r="D106" s="40">
        <v>43417</v>
      </c>
      <c r="E106" s="41">
        <v>0.54166666666666663</v>
      </c>
      <c r="F106" s="55" t="s">
        <v>98</v>
      </c>
      <c r="G106" s="56"/>
      <c r="H106" s="13" t="s">
        <v>210</v>
      </c>
    </row>
    <row r="107" spans="1:8" x14ac:dyDescent="0.25">
      <c r="A107" s="43"/>
      <c r="B107" s="8" t="s">
        <v>66</v>
      </c>
      <c r="C107" s="9" t="s">
        <v>67</v>
      </c>
      <c r="D107" s="57">
        <v>43417</v>
      </c>
      <c r="E107" s="58">
        <v>0.625</v>
      </c>
      <c r="F107" s="12" t="s">
        <v>98</v>
      </c>
      <c r="G107" s="31"/>
      <c r="H107" s="13" t="s">
        <v>225</v>
      </c>
    </row>
    <row r="108" spans="1:8" x14ac:dyDescent="0.25">
      <c r="A108" s="43"/>
      <c r="B108" s="24"/>
      <c r="C108" s="24"/>
      <c r="D108" s="24"/>
      <c r="E108" s="24"/>
      <c r="F108" s="50"/>
      <c r="G108" s="50"/>
    </row>
    <row r="109" spans="1:8" x14ac:dyDescent="0.25">
      <c r="A109" s="43"/>
      <c r="B109" s="24"/>
      <c r="C109" s="24"/>
      <c r="D109" s="24"/>
      <c r="E109" s="24"/>
      <c r="F109" s="50"/>
      <c r="G109" s="50"/>
    </row>
    <row r="110" spans="1:8" x14ac:dyDescent="0.25">
      <c r="A110" s="43"/>
      <c r="B110" s="24"/>
      <c r="C110" s="24"/>
      <c r="D110" s="24"/>
      <c r="E110" s="24"/>
      <c r="F110" s="50"/>
      <c r="G110" s="50"/>
    </row>
    <row r="111" spans="1:8" x14ac:dyDescent="0.25">
      <c r="A111" s="43"/>
      <c r="B111" s="24"/>
      <c r="C111" s="24"/>
      <c r="D111" s="24"/>
      <c r="E111" s="24"/>
      <c r="F111" s="50"/>
      <c r="G111" s="50"/>
    </row>
    <row r="112" spans="1:8" x14ac:dyDescent="0.25">
      <c r="A112" s="43"/>
      <c r="B112" s="24"/>
      <c r="C112" s="24"/>
      <c r="D112" s="24"/>
      <c r="E112" s="24"/>
      <c r="F112" s="50"/>
      <c r="G112" s="50"/>
    </row>
    <row r="113" spans="1:8" x14ac:dyDescent="0.25">
      <c r="A113" s="43"/>
      <c r="B113" s="24"/>
      <c r="C113" s="24"/>
      <c r="D113" s="24"/>
      <c r="E113" s="24"/>
      <c r="F113" s="50"/>
      <c r="G113" s="50"/>
    </row>
    <row r="114" spans="1:8" x14ac:dyDescent="0.25">
      <c r="A114" s="43"/>
      <c r="B114" s="24"/>
      <c r="C114" s="24"/>
      <c r="D114" s="24"/>
      <c r="E114" s="24"/>
      <c r="F114" s="50"/>
      <c r="G114" s="50"/>
    </row>
    <row r="115" spans="1:8" x14ac:dyDescent="0.25">
      <c r="A115" s="43"/>
      <c r="B115" s="24"/>
      <c r="C115" s="24"/>
      <c r="D115" s="24"/>
      <c r="E115" s="24"/>
      <c r="F115" s="50"/>
      <c r="G115" s="50"/>
    </row>
    <row r="116" spans="1:8" ht="32.25" customHeight="1" x14ac:dyDescent="0.25">
      <c r="A116" s="43"/>
      <c r="B116" s="2" t="s">
        <v>88</v>
      </c>
      <c r="C116" s="2"/>
      <c r="D116" s="2"/>
      <c r="E116" s="2"/>
      <c r="F116" s="2"/>
      <c r="G116" s="2"/>
      <c r="H116" s="2"/>
    </row>
    <row r="117" spans="1:8" ht="21" customHeight="1" x14ac:dyDescent="0.25">
      <c r="A117" s="43"/>
      <c r="B117" s="2" t="s">
        <v>140</v>
      </c>
      <c r="C117" s="2"/>
      <c r="D117" s="2"/>
      <c r="E117" s="2"/>
      <c r="F117" s="2"/>
      <c r="G117" s="2"/>
      <c r="H117" s="2"/>
    </row>
    <row r="118" spans="1:8" ht="18.75" customHeight="1" x14ac:dyDescent="0.3">
      <c r="A118" s="43"/>
      <c r="B118" s="73" t="s">
        <v>255</v>
      </c>
      <c r="C118" s="73"/>
      <c r="D118" s="73"/>
      <c r="E118" s="73"/>
      <c r="F118" s="73"/>
      <c r="G118" s="73"/>
      <c r="H118" s="73"/>
    </row>
    <row r="119" spans="1:8" ht="18.75" customHeight="1" x14ac:dyDescent="0.25">
      <c r="A119" s="43"/>
      <c r="B119" s="2" t="s">
        <v>168</v>
      </c>
      <c r="C119" s="2"/>
      <c r="D119" s="2"/>
      <c r="E119" s="2"/>
      <c r="F119" s="2"/>
      <c r="G119" s="2"/>
      <c r="H119" s="2"/>
    </row>
    <row r="120" spans="1:8" ht="32.25" customHeight="1" x14ac:dyDescent="0.25">
      <c r="B120" s="5" t="s">
        <v>142</v>
      </c>
      <c r="C120" s="5"/>
      <c r="D120" s="5"/>
      <c r="E120" s="5"/>
      <c r="F120" s="5"/>
    </row>
    <row r="121" spans="1:8" ht="32.25" customHeight="1" x14ac:dyDescent="0.25">
      <c r="B121" s="6" t="s">
        <v>84</v>
      </c>
      <c r="C121" s="6" t="s">
        <v>85</v>
      </c>
      <c r="D121" s="6" t="s">
        <v>81</v>
      </c>
      <c r="E121" s="6" t="s">
        <v>82</v>
      </c>
      <c r="F121" s="6" t="s">
        <v>83</v>
      </c>
      <c r="G121" s="6" t="s">
        <v>87</v>
      </c>
      <c r="H121" s="6" t="s">
        <v>86</v>
      </c>
    </row>
    <row r="122" spans="1:8" ht="32.25" customHeight="1" x14ac:dyDescent="0.25">
      <c r="A122" s="7"/>
      <c r="B122" s="8" t="s">
        <v>112</v>
      </c>
      <c r="C122" s="9" t="s">
        <v>138</v>
      </c>
      <c r="D122" s="10">
        <v>43417</v>
      </c>
      <c r="E122" s="11">
        <v>0.70833333333333337</v>
      </c>
      <c r="F122" s="12" t="s">
        <v>167</v>
      </c>
      <c r="G122" s="36" t="s">
        <v>195</v>
      </c>
      <c r="H122" s="8" t="s">
        <v>221</v>
      </c>
    </row>
    <row r="123" spans="1:8" ht="32.25" customHeight="1" x14ac:dyDescent="0.25">
      <c r="A123" s="7"/>
      <c r="B123" s="8" t="s">
        <v>113</v>
      </c>
      <c r="C123" s="9" t="s">
        <v>139</v>
      </c>
      <c r="D123" s="14">
        <v>43416</v>
      </c>
      <c r="E123" s="11">
        <v>0.70833333333333337</v>
      </c>
      <c r="F123" s="12" t="s">
        <v>169</v>
      </c>
      <c r="G123" s="36" t="s">
        <v>198</v>
      </c>
      <c r="H123" s="8" t="s">
        <v>221</v>
      </c>
    </row>
    <row r="124" spans="1:8" ht="32.25" customHeight="1" x14ac:dyDescent="0.25">
      <c r="A124" s="7"/>
      <c r="B124" s="8" t="s">
        <v>20</v>
      </c>
      <c r="C124" s="9" t="s">
        <v>33</v>
      </c>
      <c r="D124" s="10">
        <v>43416</v>
      </c>
      <c r="E124" s="15">
        <v>0.75</v>
      </c>
      <c r="F124" s="12" t="s">
        <v>170</v>
      </c>
      <c r="G124" s="12" t="s">
        <v>98</v>
      </c>
      <c r="H124" s="8" t="s">
        <v>221</v>
      </c>
    </row>
    <row r="125" spans="1:8" ht="32.25" customHeight="1" x14ac:dyDescent="0.25">
      <c r="A125" s="7"/>
      <c r="B125" s="8" t="s">
        <v>34</v>
      </c>
      <c r="C125" s="9" t="s">
        <v>35</v>
      </c>
      <c r="D125" s="14">
        <v>43425</v>
      </c>
      <c r="E125" s="15">
        <v>0.70833333333333337</v>
      </c>
      <c r="F125" s="36" t="s">
        <v>233</v>
      </c>
      <c r="G125" s="12"/>
      <c r="H125" s="8" t="s">
        <v>221</v>
      </c>
    </row>
    <row r="126" spans="1:8" x14ac:dyDescent="0.25">
      <c r="A126" s="7"/>
      <c r="B126" s="8" t="s">
        <v>36</v>
      </c>
      <c r="C126" s="9" t="s">
        <v>37</v>
      </c>
      <c r="D126" s="10">
        <v>43418</v>
      </c>
      <c r="E126" s="15">
        <v>0.375</v>
      </c>
      <c r="F126" s="12" t="s">
        <v>98</v>
      </c>
      <c r="G126" s="12"/>
      <c r="H126" s="8" t="s">
        <v>221</v>
      </c>
    </row>
    <row r="127" spans="1:8" x14ac:dyDescent="0.25">
      <c r="A127" s="7"/>
      <c r="B127" s="8" t="s">
        <v>38</v>
      </c>
      <c r="C127" s="9" t="s">
        <v>39</v>
      </c>
      <c r="D127" s="14">
        <v>43417</v>
      </c>
      <c r="E127" s="11">
        <v>0.66666666666666663</v>
      </c>
      <c r="F127" s="36" t="s">
        <v>195</v>
      </c>
      <c r="G127" s="36"/>
      <c r="H127" s="8" t="s">
        <v>221</v>
      </c>
    </row>
    <row r="128" spans="1:8" x14ac:dyDescent="0.25">
      <c r="A128" s="7"/>
      <c r="B128" s="8" t="s">
        <v>40</v>
      </c>
      <c r="C128" s="9" t="s">
        <v>41</v>
      </c>
      <c r="D128" s="14">
        <v>43426</v>
      </c>
      <c r="E128" s="15">
        <v>0.4375</v>
      </c>
      <c r="F128" s="36" t="s">
        <v>114</v>
      </c>
      <c r="G128" s="12"/>
      <c r="H128" s="8" t="s">
        <v>221</v>
      </c>
    </row>
    <row r="129" spans="1:8" x14ac:dyDescent="0.25">
      <c r="A129" s="7"/>
      <c r="B129" s="8" t="s">
        <v>42</v>
      </c>
      <c r="C129" s="9" t="s">
        <v>152</v>
      </c>
      <c r="D129" s="14">
        <v>43418</v>
      </c>
      <c r="E129" s="59">
        <v>0.45833333333333331</v>
      </c>
      <c r="F129" s="36" t="s">
        <v>195</v>
      </c>
      <c r="G129" s="36"/>
      <c r="H129" s="8" t="s">
        <v>221</v>
      </c>
    </row>
    <row r="130" spans="1:8" x14ac:dyDescent="0.25">
      <c r="A130" s="7"/>
      <c r="B130" s="8" t="s">
        <v>199</v>
      </c>
      <c r="C130" s="9" t="s">
        <v>171</v>
      </c>
      <c r="D130" s="14">
        <v>43424</v>
      </c>
      <c r="E130" s="59">
        <v>0.45833333333333331</v>
      </c>
      <c r="F130" s="36" t="s">
        <v>230</v>
      </c>
      <c r="G130" s="36"/>
      <c r="H130" s="8" t="s">
        <v>225</v>
      </c>
    </row>
    <row r="131" spans="1:8" x14ac:dyDescent="0.25">
      <c r="A131" s="7"/>
      <c r="B131" s="8" t="s">
        <v>196</v>
      </c>
      <c r="C131" s="9" t="s">
        <v>197</v>
      </c>
      <c r="D131" s="14">
        <v>43426</v>
      </c>
      <c r="E131" s="59">
        <v>0.45833333333333331</v>
      </c>
      <c r="F131" s="36" t="s">
        <v>198</v>
      </c>
      <c r="G131" s="36"/>
      <c r="H131" s="8" t="s">
        <v>221</v>
      </c>
    </row>
    <row r="132" spans="1:8" x14ac:dyDescent="0.25">
      <c r="A132" s="42"/>
      <c r="B132" s="26"/>
      <c r="C132" s="27"/>
      <c r="D132" s="28"/>
      <c r="E132" s="26"/>
      <c r="F132" s="25"/>
      <c r="G132" s="25"/>
      <c r="H132" s="25"/>
    </row>
    <row r="133" spans="1:8" x14ac:dyDescent="0.25">
      <c r="A133" s="42"/>
      <c r="B133" s="26"/>
      <c r="C133" s="27"/>
      <c r="D133" s="28"/>
      <c r="E133" s="26"/>
      <c r="F133" s="25"/>
      <c r="G133" s="25"/>
      <c r="H133" s="25"/>
    </row>
    <row r="134" spans="1:8" ht="19.5" customHeight="1" x14ac:dyDescent="0.25">
      <c r="A134" s="42"/>
      <c r="B134" s="5" t="s">
        <v>143</v>
      </c>
      <c r="C134" s="5"/>
      <c r="D134" s="5"/>
      <c r="E134" s="5"/>
      <c r="F134" s="5"/>
      <c r="G134" s="25"/>
      <c r="H134" s="25"/>
    </row>
    <row r="135" spans="1:8" x14ac:dyDescent="0.25">
      <c r="A135" s="42"/>
      <c r="B135" s="6" t="s">
        <v>84</v>
      </c>
      <c r="C135" s="6" t="s">
        <v>85</v>
      </c>
      <c r="D135" s="6" t="s">
        <v>81</v>
      </c>
      <c r="E135" s="6" t="s">
        <v>82</v>
      </c>
      <c r="F135" s="6" t="s">
        <v>83</v>
      </c>
      <c r="G135" s="6" t="s">
        <v>87</v>
      </c>
      <c r="H135" s="6" t="s">
        <v>86</v>
      </c>
    </row>
    <row r="136" spans="1:8" ht="33" customHeight="1" x14ac:dyDescent="0.25">
      <c r="A136" s="42"/>
      <c r="B136" s="51" t="s">
        <v>200</v>
      </c>
      <c r="C136" s="48" t="s">
        <v>201</v>
      </c>
      <c r="D136" s="30">
        <v>43421</v>
      </c>
      <c r="E136" s="11">
        <v>0.41666666666666669</v>
      </c>
      <c r="F136" s="60" t="s">
        <v>202</v>
      </c>
      <c r="G136" s="51"/>
      <c r="H136" s="51" t="s">
        <v>221</v>
      </c>
    </row>
    <row r="137" spans="1:8" ht="18" customHeight="1" x14ac:dyDescent="0.25">
      <c r="A137" s="42"/>
      <c r="B137" s="51" t="s">
        <v>203</v>
      </c>
      <c r="C137" s="48" t="s">
        <v>204</v>
      </c>
      <c r="D137" s="30">
        <v>43424</v>
      </c>
      <c r="E137" s="11">
        <v>0.375</v>
      </c>
      <c r="F137" s="61" t="s">
        <v>205</v>
      </c>
      <c r="G137" s="51"/>
      <c r="H137" s="51" t="s">
        <v>221</v>
      </c>
    </row>
    <row r="138" spans="1:8" x14ac:dyDescent="0.25">
      <c r="A138" s="43"/>
      <c r="B138" s="8" t="s">
        <v>43</v>
      </c>
      <c r="C138" s="9" t="s">
        <v>44</v>
      </c>
      <c r="D138" s="10">
        <v>43418</v>
      </c>
      <c r="E138" s="15">
        <v>0.625</v>
      </c>
      <c r="F138" s="36" t="s">
        <v>195</v>
      </c>
      <c r="G138" s="12"/>
      <c r="H138" s="8" t="s">
        <v>221</v>
      </c>
    </row>
    <row r="139" spans="1:8" x14ac:dyDescent="0.25">
      <c r="A139" s="43"/>
      <c r="B139" s="8" t="s">
        <v>45</v>
      </c>
      <c r="C139" s="9" t="s">
        <v>46</v>
      </c>
      <c r="D139" s="10">
        <v>43418</v>
      </c>
      <c r="E139" s="15">
        <v>0.70833333333333337</v>
      </c>
      <c r="F139" s="36" t="s">
        <v>195</v>
      </c>
      <c r="G139" s="12"/>
      <c r="H139" s="8" t="s">
        <v>221</v>
      </c>
    </row>
    <row r="140" spans="1:8" x14ac:dyDescent="0.25">
      <c r="A140" s="43"/>
      <c r="B140" s="8" t="s">
        <v>47</v>
      </c>
      <c r="C140" s="9" t="s">
        <v>48</v>
      </c>
      <c r="D140" s="14">
        <v>43416</v>
      </c>
      <c r="E140" s="15">
        <v>0.47916666666666669</v>
      </c>
      <c r="F140" s="36" t="s">
        <v>114</v>
      </c>
      <c r="G140" s="12"/>
      <c r="H140" s="8" t="s">
        <v>221</v>
      </c>
    </row>
    <row r="141" spans="1:8" x14ac:dyDescent="0.25">
      <c r="A141" s="43"/>
      <c r="B141" s="8" t="s">
        <v>49</v>
      </c>
      <c r="C141" s="9" t="s">
        <v>50</v>
      </c>
      <c r="D141" s="14">
        <v>43426</v>
      </c>
      <c r="E141" s="15">
        <v>0.39583333333333331</v>
      </c>
      <c r="F141" s="36" t="s">
        <v>114</v>
      </c>
      <c r="G141" s="48"/>
      <c r="H141" s="8" t="s">
        <v>221</v>
      </c>
    </row>
    <row r="142" spans="1:8" x14ac:dyDescent="0.25">
      <c r="A142" s="43"/>
      <c r="B142" s="8" t="s">
        <v>51</v>
      </c>
      <c r="C142" s="9" t="s">
        <v>52</v>
      </c>
      <c r="D142" s="10">
        <v>43424</v>
      </c>
      <c r="E142" s="15">
        <v>0.54166666666666663</v>
      </c>
      <c r="F142" s="36" t="s">
        <v>195</v>
      </c>
      <c r="G142" s="12"/>
      <c r="H142" s="8" t="s">
        <v>221</v>
      </c>
    </row>
    <row r="143" spans="1:8" x14ac:dyDescent="0.25">
      <c r="A143" s="43"/>
      <c r="B143" s="8" t="s">
        <v>115</v>
      </c>
      <c r="C143" s="9" t="s">
        <v>116</v>
      </c>
      <c r="D143" s="62">
        <v>43420</v>
      </c>
      <c r="E143" s="15">
        <v>0.66666666666666663</v>
      </c>
      <c r="F143" s="36" t="s">
        <v>195</v>
      </c>
      <c r="G143" s="12"/>
      <c r="H143" s="8" t="s">
        <v>221</v>
      </c>
    </row>
    <row r="144" spans="1:8" x14ac:dyDescent="0.25">
      <c r="A144" s="43"/>
      <c r="B144" s="8" t="s">
        <v>53</v>
      </c>
      <c r="C144" s="9" t="s">
        <v>117</v>
      </c>
      <c r="D144" s="45">
        <v>43419</v>
      </c>
      <c r="E144" s="15">
        <v>0.41666666666666669</v>
      </c>
      <c r="F144" s="36" t="s">
        <v>195</v>
      </c>
      <c r="G144" s="12"/>
      <c r="H144" s="8" t="s">
        <v>221</v>
      </c>
    </row>
    <row r="145" spans="1:8" x14ac:dyDescent="0.25">
      <c r="A145" s="43"/>
      <c r="B145" s="8" t="s">
        <v>54</v>
      </c>
      <c r="C145" s="9" t="s">
        <v>62</v>
      </c>
      <c r="D145" s="62">
        <v>43416</v>
      </c>
      <c r="E145" s="15">
        <v>0.39583333333333331</v>
      </c>
      <c r="F145" s="36" t="s">
        <v>114</v>
      </c>
      <c r="G145" s="36"/>
      <c r="H145" s="8" t="s">
        <v>221</v>
      </c>
    </row>
    <row r="146" spans="1:8" x14ac:dyDescent="0.25">
      <c r="A146" s="42"/>
      <c r="B146" s="8" t="s">
        <v>55</v>
      </c>
      <c r="C146" s="9" t="s">
        <v>56</v>
      </c>
      <c r="D146" s="62">
        <v>43420</v>
      </c>
      <c r="E146" s="15">
        <v>0.54166666666666663</v>
      </c>
      <c r="F146" s="36" t="s">
        <v>195</v>
      </c>
      <c r="G146" s="36"/>
      <c r="H146" s="8" t="s">
        <v>221</v>
      </c>
    </row>
    <row r="147" spans="1:8" x14ac:dyDescent="0.25">
      <c r="A147" s="42"/>
      <c r="B147" s="8" t="s">
        <v>206</v>
      </c>
      <c r="C147" s="9" t="s">
        <v>207</v>
      </c>
      <c r="D147" s="63">
        <v>43426</v>
      </c>
      <c r="E147" s="64">
        <v>0.41666666666666669</v>
      </c>
      <c r="F147" s="36" t="s">
        <v>248</v>
      </c>
      <c r="G147" s="36"/>
      <c r="H147" s="8" t="s">
        <v>221</v>
      </c>
    </row>
    <row r="148" spans="1:8" x14ac:dyDescent="0.25">
      <c r="A148" s="42"/>
      <c r="B148" s="8" t="s">
        <v>208</v>
      </c>
      <c r="C148" s="9" t="s">
        <v>121</v>
      </c>
      <c r="D148" s="30">
        <v>43425</v>
      </c>
      <c r="E148" s="15">
        <v>0.41666666666666669</v>
      </c>
      <c r="F148" s="36" t="s">
        <v>151</v>
      </c>
      <c r="G148" s="36"/>
      <c r="H148" s="8" t="s">
        <v>221</v>
      </c>
    </row>
    <row r="149" spans="1:8" x14ac:dyDescent="0.25">
      <c r="A149" s="42"/>
      <c r="B149" s="8" t="s">
        <v>118</v>
      </c>
      <c r="C149" s="9" t="s">
        <v>119</v>
      </c>
      <c r="D149" s="10">
        <v>43425</v>
      </c>
      <c r="E149" s="15">
        <v>0.375</v>
      </c>
      <c r="F149" s="36" t="s">
        <v>114</v>
      </c>
      <c r="G149" s="12"/>
      <c r="H149" s="8" t="s">
        <v>221</v>
      </c>
    </row>
    <row r="150" spans="1:8" x14ac:dyDescent="0.25">
      <c r="A150" s="42"/>
      <c r="B150" s="8" t="s">
        <v>161</v>
      </c>
      <c r="C150" s="23" t="s">
        <v>162</v>
      </c>
      <c r="D150" s="20">
        <v>43427</v>
      </c>
      <c r="E150" s="21">
        <v>0.41666666666666669</v>
      </c>
      <c r="F150" s="36" t="s">
        <v>151</v>
      </c>
      <c r="G150" s="8"/>
      <c r="H150" s="8" t="s">
        <v>221</v>
      </c>
    </row>
    <row r="151" spans="1:8" x14ac:dyDescent="0.25">
      <c r="A151" s="42"/>
      <c r="B151" s="26"/>
      <c r="C151" s="32"/>
      <c r="D151" s="28"/>
      <c r="E151" s="33"/>
      <c r="F151" s="65"/>
      <c r="G151" s="26"/>
      <c r="H151" s="26"/>
    </row>
    <row r="152" spans="1:8" x14ac:dyDescent="0.25">
      <c r="A152" s="42"/>
      <c r="B152" s="26"/>
      <c r="C152" s="32"/>
      <c r="D152" s="28"/>
      <c r="E152" s="33"/>
      <c r="F152" s="65"/>
      <c r="G152" s="26"/>
      <c r="H152" s="26"/>
    </row>
    <row r="153" spans="1:8" x14ac:dyDescent="0.25">
      <c r="A153" s="42"/>
      <c r="B153" s="2" t="s">
        <v>88</v>
      </c>
      <c r="C153" s="2"/>
      <c r="D153" s="2"/>
      <c r="E153" s="2"/>
      <c r="F153" s="2"/>
      <c r="G153" s="2"/>
      <c r="H153" s="2"/>
    </row>
    <row r="154" spans="1:8" x14ac:dyDescent="0.25">
      <c r="A154" s="42"/>
      <c r="B154" s="2" t="s">
        <v>141</v>
      </c>
      <c r="C154" s="2"/>
      <c r="D154" s="2"/>
      <c r="E154" s="2"/>
      <c r="F154" s="2"/>
      <c r="G154" s="2"/>
      <c r="H154" s="2"/>
    </row>
    <row r="155" spans="1:8" ht="18.75" x14ac:dyDescent="0.3">
      <c r="A155" s="42"/>
      <c r="B155" s="73" t="s">
        <v>256</v>
      </c>
      <c r="C155" s="73"/>
      <c r="D155" s="73"/>
      <c r="E155" s="73"/>
      <c r="F155" s="73"/>
      <c r="G155" s="73"/>
      <c r="H155" s="73"/>
    </row>
    <row r="156" spans="1:8" x14ac:dyDescent="0.25">
      <c r="A156" s="42"/>
      <c r="B156" s="2" t="s">
        <v>168</v>
      </c>
      <c r="C156" s="2"/>
      <c r="D156" s="2"/>
      <c r="E156" s="2"/>
      <c r="F156" s="2"/>
      <c r="G156" s="2"/>
      <c r="H156" s="2"/>
    </row>
    <row r="157" spans="1:8" x14ac:dyDescent="0.25">
      <c r="A157" s="42"/>
      <c r="B157" s="4"/>
      <c r="C157" s="4"/>
      <c r="D157" s="4"/>
      <c r="E157" s="4"/>
      <c r="F157" s="4"/>
      <c r="G157" s="4"/>
      <c r="H157" s="4"/>
    </row>
    <row r="158" spans="1:8" x14ac:dyDescent="0.25">
      <c r="A158" s="27"/>
      <c r="B158" s="26"/>
      <c r="C158" s="27"/>
      <c r="D158" s="66"/>
      <c r="E158" s="67"/>
      <c r="F158" s="68"/>
      <c r="G158" s="25"/>
      <c r="H158" s="25"/>
    </row>
    <row r="159" spans="1:8" ht="18" customHeight="1" x14ac:dyDescent="0.25">
      <c r="A159" s="25"/>
      <c r="B159" s="5" t="s">
        <v>101</v>
      </c>
      <c r="C159" s="5"/>
      <c r="D159" s="5"/>
      <c r="E159" s="5"/>
      <c r="F159" s="5"/>
    </row>
    <row r="160" spans="1:8" x14ac:dyDescent="0.25">
      <c r="A160" s="25"/>
      <c r="B160" s="6" t="s">
        <v>84</v>
      </c>
      <c r="C160" s="6" t="s">
        <v>85</v>
      </c>
      <c r="D160" s="6" t="s">
        <v>81</v>
      </c>
      <c r="E160" s="6" t="s">
        <v>82</v>
      </c>
      <c r="F160" s="6" t="s">
        <v>83</v>
      </c>
      <c r="G160" s="6" t="s">
        <v>87</v>
      </c>
      <c r="H160" s="6" t="s">
        <v>86</v>
      </c>
    </row>
    <row r="161" spans="1:8" x14ac:dyDescent="0.25">
      <c r="A161" s="25"/>
      <c r="B161" s="8" t="s">
        <v>112</v>
      </c>
      <c r="C161" s="9" t="s">
        <v>138</v>
      </c>
      <c r="D161" s="10">
        <v>43417</v>
      </c>
      <c r="E161" s="11">
        <v>0.70833333333333337</v>
      </c>
      <c r="F161" s="12" t="s">
        <v>167</v>
      </c>
      <c r="G161" s="36" t="s">
        <v>111</v>
      </c>
      <c r="H161" s="8" t="s">
        <v>215</v>
      </c>
    </row>
    <row r="162" spans="1:8" x14ac:dyDescent="0.25">
      <c r="A162" s="25"/>
      <c r="B162" s="8" t="s">
        <v>113</v>
      </c>
      <c r="C162" s="9" t="s">
        <v>139</v>
      </c>
      <c r="D162" s="14">
        <v>43416</v>
      </c>
      <c r="E162" s="11">
        <v>0.70833333333333337</v>
      </c>
      <c r="F162" s="12" t="s">
        <v>169</v>
      </c>
      <c r="G162" s="36" t="s">
        <v>99</v>
      </c>
      <c r="H162" s="8" t="s">
        <v>215</v>
      </c>
    </row>
    <row r="163" spans="1:8" x14ac:dyDescent="0.25">
      <c r="A163" s="25"/>
      <c r="B163" s="8" t="s">
        <v>75</v>
      </c>
      <c r="C163" s="9" t="s">
        <v>33</v>
      </c>
      <c r="D163" s="10">
        <v>43416</v>
      </c>
      <c r="E163" s="15">
        <v>0.75</v>
      </c>
      <c r="F163" s="12" t="s">
        <v>170</v>
      </c>
      <c r="G163" s="12" t="s">
        <v>178</v>
      </c>
      <c r="H163" s="8" t="s">
        <v>215</v>
      </c>
    </row>
    <row r="164" spans="1:8" ht="31.5" x14ac:dyDescent="0.25">
      <c r="A164" s="25"/>
      <c r="B164" s="8" t="s">
        <v>166</v>
      </c>
      <c r="C164" s="9" t="s">
        <v>21</v>
      </c>
      <c r="D164" s="30">
        <v>43423</v>
      </c>
      <c r="E164" s="11">
        <v>0.54166666666666663</v>
      </c>
      <c r="F164" s="36" t="s">
        <v>172</v>
      </c>
      <c r="G164" s="69" t="s">
        <v>260</v>
      </c>
      <c r="H164" s="8" t="s">
        <v>234</v>
      </c>
    </row>
    <row r="165" spans="1:8" x14ac:dyDescent="0.25">
      <c r="A165" s="25"/>
      <c r="B165" s="8" t="s">
        <v>76</v>
      </c>
      <c r="C165" s="9" t="s">
        <v>22</v>
      </c>
      <c r="D165" s="30">
        <v>43427</v>
      </c>
      <c r="E165" s="11">
        <v>0.375</v>
      </c>
      <c r="F165" s="36" t="s">
        <v>105</v>
      </c>
      <c r="G165" s="36" t="s">
        <v>181</v>
      </c>
      <c r="H165" s="8" t="s">
        <v>225</v>
      </c>
    </row>
    <row r="166" spans="1:8" x14ac:dyDescent="0.25">
      <c r="A166" s="25"/>
      <c r="B166" s="8" t="s">
        <v>163</v>
      </c>
      <c r="C166" s="9" t="s">
        <v>120</v>
      </c>
      <c r="D166" s="70">
        <v>43417</v>
      </c>
      <c r="E166" s="11">
        <v>0.54166666666666663</v>
      </c>
      <c r="F166" s="12" t="s">
        <v>97</v>
      </c>
      <c r="G166" s="36" t="s">
        <v>111</v>
      </c>
      <c r="H166" s="8" t="s">
        <v>221</v>
      </c>
    </row>
    <row r="167" spans="1:8" x14ac:dyDescent="0.25">
      <c r="A167" s="25"/>
      <c r="B167" s="8" t="s">
        <v>77</v>
      </c>
      <c r="C167" s="9" t="s">
        <v>78</v>
      </c>
      <c r="D167" s="16">
        <v>43419</v>
      </c>
      <c r="E167" s="17">
        <v>0.625</v>
      </c>
      <c r="F167" s="36" t="s">
        <v>99</v>
      </c>
      <c r="G167" s="12" t="s">
        <v>224</v>
      </c>
      <c r="H167" s="8" t="s">
        <v>216</v>
      </c>
    </row>
    <row r="168" spans="1:8" x14ac:dyDescent="0.25">
      <c r="A168" s="25"/>
      <c r="B168" s="8" t="s">
        <v>164</v>
      </c>
      <c r="C168" s="9" t="s">
        <v>25</v>
      </c>
      <c r="D168" s="30">
        <v>43427</v>
      </c>
      <c r="E168" s="11">
        <v>0.66666666666666663</v>
      </c>
      <c r="F168" s="12" t="s">
        <v>183</v>
      </c>
      <c r="G168" s="71"/>
      <c r="H168" s="8" t="s">
        <v>215</v>
      </c>
    </row>
    <row r="169" spans="1:8" x14ac:dyDescent="0.25">
      <c r="A169" s="25"/>
      <c r="B169" s="8" t="s">
        <v>165</v>
      </c>
      <c r="C169" s="9" t="s">
        <v>68</v>
      </c>
      <c r="D169" s="16">
        <v>43419</v>
      </c>
      <c r="E169" s="17">
        <v>0.375</v>
      </c>
      <c r="F169" s="36" t="s">
        <v>99</v>
      </c>
      <c r="G169" s="12" t="s">
        <v>212</v>
      </c>
      <c r="H169" s="8" t="s">
        <v>215</v>
      </c>
    </row>
    <row r="170" spans="1:8" x14ac:dyDescent="0.25">
      <c r="A170" s="25"/>
      <c r="B170" s="8" t="s">
        <v>79</v>
      </c>
      <c r="C170" s="23" t="s">
        <v>23</v>
      </c>
      <c r="D170" s="20">
        <v>43418</v>
      </c>
      <c r="E170" s="21">
        <v>0.375</v>
      </c>
      <c r="F170" s="36" t="s">
        <v>178</v>
      </c>
      <c r="G170" s="39"/>
      <c r="H170" s="8" t="s">
        <v>219</v>
      </c>
    </row>
    <row r="173" spans="1:8" x14ac:dyDescent="0.25">
      <c r="B173" s="5" t="s">
        <v>143</v>
      </c>
      <c r="C173" s="5"/>
      <c r="D173" s="5"/>
      <c r="E173" s="5"/>
      <c r="F173" s="5"/>
    </row>
    <row r="174" spans="1:8" x14ac:dyDescent="0.25">
      <c r="B174" s="6" t="s">
        <v>84</v>
      </c>
      <c r="C174" s="6" t="s">
        <v>85</v>
      </c>
      <c r="D174" s="6" t="s">
        <v>81</v>
      </c>
      <c r="E174" s="6" t="s">
        <v>82</v>
      </c>
      <c r="F174" s="6" t="s">
        <v>83</v>
      </c>
      <c r="G174" s="6" t="s">
        <v>87</v>
      </c>
      <c r="H174" s="6" t="s">
        <v>86</v>
      </c>
    </row>
    <row r="175" spans="1:8" x14ac:dyDescent="0.25">
      <c r="B175" s="8" t="s">
        <v>122</v>
      </c>
      <c r="C175" s="9" t="s">
        <v>123</v>
      </c>
      <c r="D175" s="45">
        <v>43417</v>
      </c>
      <c r="E175" s="11">
        <v>0.45833333333333331</v>
      </c>
      <c r="F175" s="36" t="s">
        <v>111</v>
      </c>
      <c r="G175" s="36" t="s">
        <v>178</v>
      </c>
      <c r="H175" s="13" t="s">
        <v>221</v>
      </c>
    </row>
    <row r="176" spans="1:8" x14ac:dyDescent="0.25">
      <c r="B176" s="8" t="s">
        <v>124</v>
      </c>
      <c r="C176" s="9" t="s">
        <v>125</v>
      </c>
      <c r="D176" s="70">
        <v>43427</v>
      </c>
      <c r="E176" s="72">
        <v>0.45833333333333331</v>
      </c>
      <c r="F176" s="36" t="s">
        <v>99</v>
      </c>
      <c r="G176" s="36" t="s">
        <v>224</v>
      </c>
      <c r="H176" s="8" t="s">
        <v>221</v>
      </c>
    </row>
    <row r="177" spans="2:8" x14ac:dyDescent="0.25">
      <c r="B177" s="8" t="s">
        <v>126</v>
      </c>
      <c r="C177" s="9" t="s">
        <v>127</v>
      </c>
      <c r="D177" s="30">
        <v>43427</v>
      </c>
      <c r="E177" s="11">
        <v>0.375</v>
      </c>
      <c r="F177" s="12" t="s">
        <v>175</v>
      </c>
      <c r="G177" s="36"/>
      <c r="H177" s="8" t="s">
        <v>215</v>
      </c>
    </row>
    <row r="178" spans="2:8" x14ac:dyDescent="0.25">
      <c r="B178" s="8" t="s">
        <v>128</v>
      </c>
      <c r="C178" s="9" t="s">
        <v>129</v>
      </c>
      <c r="D178" s="30">
        <v>43425</v>
      </c>
      <c r="E178" s="11">
        <v>0.70833333333333337</v>
      </c>
      <c r="F178" s="36" t="s">
        <v>173</v>
      </c>
      <c r="G178" s="36" t="s">
        <v>181</v>
      </c>
      <c r="H178" s="8" t="s">
        <v>223</v>
      </c>
    </row>
    <row r="179" spans="2:8" x14ac:dyDescent="0.25">
      <c r="B179" s="8" t="s">
        <v>130</v>
      </c>
      <c r="C179" s="9" t="s">
        <v>69</v>
      </c>
      <c r="D179" s="37">
        <v>43420</v>
      </c>
      <c r="E179" s="38">
        <v>0.45833333333333331</v>
      </c>
      <c r="F179" s="36" t="s">
        <v>111</v>
      </c>
      <c r="G179" s="12"/>
      <c r="H179" s="8" t="s">
        <v>222</v>
      </c>
    </row>
    <row r="180" spans="2:8" x14ac:dyDescent="0.25">
      <c r="B180" s="8" t="s">
        <v>131</v>
      </c>
      <c r="C180" s="9" t="s">
        <v>80</v>
      </c>
      <c r="D180" s="30">
        <v>43417</v>
      </c>
      <c r="E180" s="11">
        <v>0.41666666666666669</v>
      </c>
      <c r="F180" s="36" t="s">
        <v>111</v>
      </c>
      <c r="G180" s="12"/>
      <c r="H180" s="8" t="s">
        <v>222</v>
      </c>
    </row>
    <row r="181" spans="2:8" x14ac:dyDescent="0.25">
      <c r="B181" s="8" t="s">
        <v>136</v>
      </c>
      <c r="C181" s="9" t="s">
        <v>137</v>
      </c>
      <c r="D181" s="37">
        <v>43416</v>
      </c>
      <c r="E181" s="11">
        <v>0.54166666666666663</v>
      </c>
      <c r="F181" s="12" t="s">
        <v>97</v>
      </c>
      <c r="G181" s="36"/>
      <c r="H181" s="8" t="s">
        <v>221</v>
      </c>
    </row>
    <row r="182" spans="2:8" x14ac:dyDescent="0.25">
      <c r="B182" s="8" t="s">
        <v>132</v>
      </c>
      <c r="C182" s="9" t="s">
        <v>133</v>
      </c>
      <c r="D182" s="30">
        <v>43416</v>
      </c>
      <c r="E182" s="11">
        <v>0.375</v>
      </c>
      <c r="F182" s="12" t="s">
        <v>178</v>
      </c>
      <c r="G182" s="36"/>
      <c r="H182" s="13" t="s">
        <v>215</v>
      </c>
    </row>
    <row r="183" spans="2:8" x14ac:dyDescent="0.25">
      <c r="B183" s="8" t="s">
        <v>134</v>
      </c>
      <c r="C183" s="9" t="s">
        <v>135</v>
      </c>
      <c r="D183" s="30">
        <v>43420</v>
      </c>
      <c r="E183" s="11">
        <v>0.375</v>
      </c>
      <c r="F183" s="36" t="s">
        <v>111</v>
      </c>
      <c r="G183" s="36" t="s">
        <v>178</v>
      </c>
      <c r="H183" s="8" t="s">
        <v>221</v>
      </c>
    </row>
    <row r="184" spans="2:8" x14ac:dyDescent="0.25">
      <c r="B184" s="8" t="s">
        <v>176</v>
      </c>
      <c r="C184" s="9" t="s">
        <v>177</v>
      </c>
      <c r="D184" s="30">
        <v>43418</v>
      </c>
      <c r="E184" s="11">
        <v>0.45833333333333331</v>
      </c>
      <c r="F184" s="36" t="s">
        <v>178</v>
      </c>
      <c r="G184" s="36"/>
      <c r="H184" s="8" t="s">
        <v>215</v>
      </c>
    </row>
    <row r="185" spans="2:8" x14ac:dyDescent="0.25">
      <c r="B185" s="8" t="s">
        <v>179</v>
      </c>
      <c r="C185" s="9" t="s">
        <v>184</v>
      </c>
      <c r="D185" s="30">
        <v>43419</v>
      </c>
      <c r="E185" s="11">
        <v>0.70833333333333337</v>
      </c>
      <c r="F185" s="12" t="s">
        <v>183</v>
      </c>
      <c r="G185" s="71"/>
      <c r="H185" s="8" t="s">
        <v>218</v>
      </c>
    </row>
    <row r="186" spans="2:8" x14ac:dyDescent="0.25">
      <c r="B186" s="8" t="s">
        <v>185</v>
      </c>
      <c r="C186" s="9" t="s">
        <v>52</v>
      </c>
      <c r="D186" s="30">
        <v>43418</v>
      </c>
      <c r="E186" s="11">
        <v>0.54166666666666663</v>
      </c>
      <c r="F186" s="12" t="s">
        <v>178</v>
      </c>
      <c r="G186" s="71"/>
      <c r="H186" s="8" t="s">
        <v>215</v>
      </c>
    </row>
    <row r="187" spans="2:8" x14ac:dyDescent="0.25">
      <c r="B187" s="8" t="s">
        <v>182</v>
      </c>
      <c r="C187" s="23" t="s">
        <v>180</v>
      </c>
      <c r="D187" s="20">
        <v>43419</v>
      </c>
      <c r="E187" s="21">
        <v>0.72916666666666663</v>
      </c>
      <c r="F187" s="12" t="s">
        <v>183</v>
      </c>
      <c r="G187" s="36"/>
      <c r="H187" s="8" t="s">
        <v>218</v>
      </c>
    </row>
  </sheetData>
  <mergeCells count="30">
    <mergeCell ref="B155:H155"/>
    <mergeCell ref="B116:H116"/>
    <mergeCell ref="B159:F159"/>
    <mergeCell ref="B173:F173"/>
    <mergeCell ref="B2:H2"/>
    <mergeCell ref="B3:H3"/>
    <mergeCell ref="B4:H4"/>
    <mergeCell ref="B5:H5"/>
    <mergeCell ref="B44:H44"/>
    <mergeCell ref="B41:H41"/>
    <mergeCell ref="B42:H42"/>
    <mergeCell ref="B43:H43"/>
    <mergeCell ref="B7:F7"/>
    <mergeCell ref="B24:F24"/>
    <mergeCell ref="B134:F134"/>
    <mergeCell ref="B156:H156"/>
    <mergeCell ref="B154:H154"/>
    <mergeCell ref="B117:H117"/>
    <mergeCell ref="B153:H153"/>
    <mergeCell ref="B46:F46"/>
    <mergeCell ref="B61:F61"/>
    <mergeCell ref="B84:F84"/>
    <mergeCell ref="B79:H79"/>
    <mergeCell ref="B80:H80"/>
    <mergeCell ref="B81:H81"/>
    <mergeCell ref="B82:H82"/>
    <mergeCell ref="B98:F98"/>
    <mergeCell ref="B120:F120"/>
    <mergeCell ref="B119:H119"/>
    <mergeCell ref="B118:H118"/>
  </mergeCells>
  <conditionalFormatting sqref="D143:E143">
    <cfRule type="timePeriod" dxfId="0" priority="1" timePeriod="lastWeek">
      <formula>AND(TODAY()-ROUNDDOWN(D143,0)&gt;=(WEEKDAY(TODAY())),TODAY()-ROUNDDOWN(D143,0)&lt;(WEEKDAY(TODAY())+7))</formula>
    </cfRule>
  </conditionalFormatting>
  <printOptions verticalCentered="1"/>
  <pageMargins left="0.15748031496062992" right="0.23622047244094491" top="0.19685039370078741" bottom="0.15748031496062992" header="0.15748031496062992" footer="0.15748031496062992"/>
  <pageSetup paperSize="9" scale="62" orientation="portrait" verticalDpi="0" r:id="rId1"/>
  <rowBreaks count="2" manualBreakCount="2">
    <brk id="77" max="8" man="1"/>
    <brk id="115" max="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GÜZ VİZE</vt:lpstr>
      <vt:lpstr>'GÜZ VİZE'!Yazdırma_Alanı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2018-11-02T06:33:16Z</dcterms:modified>
</cp:coreProperties>
</file>